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1_A" sheetId="4" r:id="rId3"/>
    <sheet name="自動車交通量時間変動図_1_B" sheetId="5" r:id="rId4"/>
    <sheet name="自動車交通量時間変動図_1_C" sheetId="6" r:id="rId5"/>
    <sheet name="自動車交通量時間変動図_2_A" sheetId="7" r:id="rId6"/>
    <sheet name="自動車交通量時間変動図_2_B" sheetId="8" r:id="rId7"/>
    <sheet name="自動車交通量時間変動図_2_C" sheetId="9" r:id="rId8"/>
    <sheet name="歩行者通行量時間変動図_1_1" sheetId="10" r:id="rId9"/>
    <sheet name="歩行者通行量時間変動図_2_1" sheetId="11" r:id="rId10"/>
    <sheet name="歩行者通行量時間変動図_2_2" sheetId="12" r:id="rId11"/>
    <sheet name="道路幅員図" sheetId="13" r:id="rId12"/>
    <sheet name="方向別自動車交通量調査表1(1)" sheetId="14" r:id="rId13"/>
    <sheet name="方向別自動車交通量調査表1(2)" sheetId="15" r:id="rId14"/>
    <sheet name="方向別自動車交通量調査表2(1)" sheetId="16" r:id="rId15"/>
    <sheet name="方向別自動車交通量調査表2(2)" sheetId="17" r:id="rId16"/>
    <sheet name="方向別自動車交通量調査表2(3)" sheetId="18" r:id="rId17"/>
    <sheet name="断面別自動車交通量調査表1(1)" sheetId="19" r:id="rId18"/>
    <sheet name="断面別自動車交通量調査表1(2)" sheetId="20" r:id="rId19"/>
    <sheet name="断面別自動車交通量調査表1(3)" sheetId="21" r:id="rId20"/>
    <sheet name="断面別自動車交通量調査表1(4)" sheetId="22" r:id="rId21"/>
    <sheet name="断面別自動車交通量調査表1(5)" sheetId="23" r:id="rId22"/>
    <sheet name="断面別自動車交通量調査表1(6)" sheetId="24" r:id="rId23"/>
    <sheet name="断面別自動車交通量調査表2(1)" sheetId="25" r:id="rId24"/>
    <sheet name="断面別自動車交通量調査表2(2)" sheetId="26" r:id="rId25"/>
    <sheet name="断面別自動車交通量調査表2(3)" sheetId="27" r:id="rId26"/>
    <sheet name="断面別自動車交通量調査表2(4)" sheetId="28" r:id="rId27"/>
    <sheet name="断面別自動車交通量調査表2(5)" sheetId="29" r:id="rId28"/>
    <sheet name="断面別自動車交通量調査表2(6)" sheetId="30" r:id="rId29"/>
    <sheet name="歩行者通行量調査表1(1)" sheetId="31" r:id="rId30"/>
    <sheet name="歩行者通行量調査表2(1)" sheetId="32" r:id="rId31"/>
    <sheet name="歩行者通行量調査表2(2)" sheetId="33" r:id="rId32"/>
  </sheets>
  <definedNames>
    <definedName name="_xlnm.Print_Area" localSheetId="0">自動車交通流動図!$A$1:$H$73</definedName>
    <definedName name="_xlnm.Print_Area" localSheetId="2">自動車交通量時間変動図_1_A!$A$1:$N$86</definedName>
    <definedName name="_xlnm.Print_Area" localSheetId="3">自動車交通量時間変動図_1_B!$A$1:$N$86</definedName>
    <definedName name="_xlnm.Print_Area" localSheetId="4">自動車交通量時間変動図_1_C!$A$1:$N$86</definedName>
    <definedName name="_xlnm.Print_Area" localSheetId="5">自動車交通量時間変動図_2_A!$A$1:$N$86</definedName>
    <definedName name="_xlnm.Print_Area" localSheetId="6">自動車交通量時間変動図_2_B!$A$1:$N$86</definedName>
    <definedName name="_xlnm.Print_Area" localSheetId="7">自動車交通量時間変動図_2_C!$A$1:$N$86</definedName>
    <definedName name="_xlnm.Print_Area" localSheetId="11">道路幅員図!$A$1:$H$73</definedName>
    <definedName name="_xlnm.Print_Area" localSheetId="1">歩行者通行流動図!$A$1:$H$73</definedName>
    <definedName name="_xlnm.Print_Area" localSheetId="8">歩行者通行量時間変動図_1_1!$A$1:$N$86</definedName>
    <definedName name="_xlnm.Print_Area" localSheetId="9">歩行者通行量時間変動図_2_1!$A$1:$N$86</definedName>
    <definedName name="_xlnm.Print_Area" localSheetId="10">歩行者通行量時間変動図_2_2!$A$1:$N$86</definedName>
    <definedName name="_xlnm.Print_Titles" localSheetId="17">'断面別自動車交通量調査表1(1)'!$1:$10</definedName>
    <definedName name="_xlnm.Print_Titles" localSheetId="18">'断面別自動車交通量調査表1(2)'!$1:$10</definedName>
    <definedName name="_xlnm.Print_Titles" localSheetId="19">'断面別自動車交通量調査表1(3)'!$1:$10</definedName>
    <definedName name="_xlnm.Print_Titles" localSheetId="20">'断面別自動車交通量調査表1(4)'!$1:$10</definedName>
    <definedName name="_xlnm.Print_Titles" localSheetId="21">'断面別自動車交通量調査表1(5)'!$1:$10</definedName>
    <definedName name="_xlnm.Print_Titles" localSheetId="22">'断面別自動車交通量調査表1(6)'!$1:$10</definedName>
    <definedName name="_xlnm.Print_Titles" localSheetId="23">'断面別自動車交通量調査表2(1)'!$1:$10</definedName>
    <definedName name="_xlnm.Print_Titles" localSheetId="24">'断面別自動車交通量調査表2(2)'!$1:$10</definedName>
    <definedName name="_xlnm.Print_Titles" localSheetId="25">'断面別自動車交通量調査表2(3)'!$1:$10</definedName>
    <definedName name="_xlnm.Print_Titles" localSheetId="26">'断面別自動車交通量調査表2(4)'!$1:$10</definedName>
    <definedName name="_xlnm.Print_Titles" localSheetId="27">'断面別自動車交通量調査表2(5)'!$1:$10</definedName>
    <definedName name="_xlnm.Print_Titles" localSheetId="28">'断面別自動車交通量調査表2(6)'!$1:$10</definedName>
    <definedName name="_xlnm.Print_Titles" localSheetId="29">'歩行者通行量調査表1(1)'!$1:$10</definedName>
    <definedName name="_xlnm.Print_Titles" localSheetId="30">'歩行者通行量調査表2(1)'!$1:$10</definedName>
    <definedName name="_xlnm.Print_Titles" localSheetId="31">'歩行者通行量調査表2(2)'!$1:$10</definedName>
    <definedName name="_xlnm.Print_Titles" localSheetId="12">'方向別自動車交通量調査表1(1)'!$1:$10</definedName>
    <definedName name="_xlnm.Print_Titles" localSheetId="13">'方向別自動車交通量調査表1(2)'!$1:$10</definedName>
    <definedName name="_xlnm.Print_Titles" localSheetId="14">'方向別自動車交通量調査表2(1)'!$1:$10</definedName>
    <definedName name="_xlnm.Print_Titles" localSheetId="15">'方向別自動車交通量調査表2(2)'!$1:$10</definedName>
    <definedName name="_xlnm.Print_Titles" localSheetId="16">'方向別自動車交通量調査表2(3)'!$1:$10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<sst xmlns="http://schemas.openxmlformats.org/spreadsheetml/2006/main" count="1414" uniqueCount="95">
  <si>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</si>
  <si>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</si>
  <si>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</si>
  <si>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</si>
  <si>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</si>
  <si>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</si>
  <si>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</si>
  <si>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5年11月28日(火) 天候:晴れ</t>
  </si>
  <si>
    <t>A 合計 ( 1+ 2)</t>
  </si>
  <si>
    <t xml:space="preserve"> </t>
  </si>
  <si>
    <t>A 流入部(1+ 2)</t>
  </si>
  <si>
    <t>調査地点：№24-1 （仮称）千葉公園南口交差点 他1</t>
  </si>
  <si>
    <t>1128100</t>
  </si>
  <si>
    <t>241</t>
  </si>
  <si>
    <t>自 動 車 交 通 量 時 間 変 動 図</t>
  </si>
  <si>
    <t>B 合計 ( 2)</t>
  </si>
  <si>
    <t>B 流出部(2)</t>
  </si>
  <si>
    <t>C 合計 ( 1)</t>
  </si>
  <si>
    <t>C 流出部(1)</t>
  </si>
  <si>
    <t>A 流出部(2)</t>
  </si>
  <si>
    <t>A 流入部(1)</t>
  </si>
  <si>
    <t>調査地点：№24-2 （仮称）千葉公園南口交差点 他1</t>
  </si>
  <si>
    <t>242</t>
  </si>
  <si>
    <t>B 合計 ( 2+ 3)</t>
  </si>
  <si>
    <t>B 流入部(2+ 3)</t>
  </si>
  <si>
    <t>C 合計 ( 1+ 3)</t>
  </si>
  <si>
    <t>C 流出部(1+ 3)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</si>
  <si>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</si>
  <si>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</si>
  <si>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</si>
  <si>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</si>
  <si>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</si>
  <si>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</si>
  <si>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</si>
  <si>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</si>
  <si>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</si>
  <si>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</si>
  <si>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</si>
  <si>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</si>
  <si>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</si>
  <si>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</si>
  <si>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</si>
  <si>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</si>
  <si>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</si>
  <si>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</si>
  <si>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</si>
  <si>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</si>
  <si>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</si>
  <si>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</si>
  <si>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</si>
  <si>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</si>
  <si>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</si>
  <si>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</si>
  <si>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</si>
  <si>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</si>
  <si>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</si>
  <si>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</si>
  <si>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</si>
  <si>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</si>
  <si>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</si>
  <si>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</si>
  <si>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</si>
  <si>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</si>
  <si>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</si>
  <si>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</si>
  <si>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</si>
  <si>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</si>
  <si>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</si>
  <si>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</si>
  <si>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</si>
  <si>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</si>
  <si>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</si>
  <si>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</si>
  <si>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</si>
  <si>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</si>
  <si>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</si>
  <si>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</si>
  <si>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</si>
  <si>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</si>
  <si>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</si>
  <si>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</si>
  <si>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調査地点　：№24-1 （仮称）千葉公園南口交差点 他1</t>
  </si>
  <si>
    <t>方 向 別 自 動 車 交 通 量 調 査 表</t>
  </si>
  <si>
    <t>A 合計 ( 1)</t>
  </si>
  <si>
    <t>調査地点　：№24-2 （仮称）千葉公園南口交差点 他1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</si>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</sst>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;"/>
    <numFmt numFmtId="178" formatCode="0;"/>
    <numFmt numFmtId="179" formatCode="0.0___;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16" fillId="0" borderId="0"/>
  </cellStyleXfs>
  <cellXfs count="128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0" xfId="1" applyNumberFormat="1" applyFont="1" applyBorder="1" applyAlignment="1">
      <alignment horizontal="distributed" vertical="center"/>
    </xf>
    <xf numFmtId="0" fontId="6" fillId="0" borderId="0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7" fillId="0" borderId="3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16" fillId="0" borderId="0" xfId="2"/>
    <xf numFmtId="0" fontId="17" fillId="0" borderId="0" xfId="2" applyNumberFormat="1" applyFont="1" applyAlignment="1">
      <alignment horizontal="right"/>
    </xf>
    <xf numFmtId="0" fontId="4" fillId="0" borderId="0" xfId="2" applyNumberFormat="1" applyFont="1" applyAlignment="1">
      <alignment horizontal="right"/>
    </xf>
    <xf numFmtId="0" fontId="18" fillId="0" borderId="0" xfId="2" applyFont="1"/>
    <xf numFmtId="0" fontId="6" fillId="0" borderId="0" xfId="2" applyNumberFormat="1" applyFont="1" applyAlignment="1">
      <alignment horizontal="right" vertical="center"/>
    </xf>
    <xf numFmtId="0" fontId="6" fillId="0" borderId="0" xfId="2" applyNumberFormat="1" applyFont="1" applyAlignment="1">
      <alignment horizontal="center" vertical="center"/>
    </xf>
    <xf numFmtId="0" fontId="6" fillId="0" borderId="7" xfId="2" applyNumberFormat="1" applyFont="1" applyBorder="1" applyAlignment="1">
      <alignment horizontal="right" vertical="center"/>
    </xf>
    <xf numFmtId="176" fontId="6" fillId="0" borderId="8" xfId="2" applyNumberFormat="1" applyFont="1" applyBorder="1" applyAlignment="1">
      <alignment horizontal="right" vertical="center"/>
    </xf>
    <xf numFmtId="0" fontId="6" fillId="0" borderId="8" xfId="2" applyNumberFormat="1" applyFont="1" applyBorder="1" applyAlignment="1">
      <alignment horizontal="right" vertical="center"/>
    </xf>
    <xf numFmtId="0" fontId="6" fillId="0" borderId="10" xfId="2" applyNumberFormat="1" applyFont="1" applyBorder="1" applyAlignment="1">
      <alignment horizontal="center" vertical="center"/>
    </xf>
    <xf numFmtId="0" fontId="6" fillId="0" borderId="4" xfId="2" applyNumberFormat="1" applyFont="1" applyBorder="1" applyAlignment="1">
      <alignment horizontal="right" vertical="center"/>
    </xf>
    <xf numFmtId="176" fontId="6" fillId="0" borderId="5" xfId="2" applyNumberFormat="1" applyFont="1" applyBorder="1" applyAlignment="1">
      <alignment horizontal="right" vertical="center"/>
    </xf>
    <xf numFmtId="0" fontId="6" fillId="0" borderId="5" xfId="2" applyNumberFormat="1" applyFont="1" applyBorder="1" applyAlignment="1">
      <alignment horizontal="right" vertical="center"/>
    </xf>
    <xf numFmtId="0" fontId="6" fillId="0" borderId="11" xfId="2" applyNumberFormat="1" applyFont="1" applyBorder="1" applyAlignment="1">
      <alignment horizontal="center" vertical="center"/>
    </xf>
    <xf numFmtId="0" fontId="6" fillId="0" borderId="12" xfId="2" applyNumberFormat="1" applyFont="1" applyBorder="1" applyAlignment="1">
      <alignment horizontal="right" vertical="center"/>
    </xf>
    <xf numFmtId="176" fontId="6" fillId="0" borderId="13" xfId="2" applyNumberFormat="1" applyFont="1" applyBorder="1" applyAlignment="1">
      <alignment horizontal="right" vertical="center"/>
    </xf>
    <xf numFmtId="0" fontId="6" fillId="0" borderId="13" xfId="2" applyNumberFormat="1" applyFont="1" applyBorder="1" applyAlignment="1">
      <alignment horizontal="right" vertical="center"/>
    </xf>
    <xf numFmtId="0" fontId="6" fillId="0" borderId="14" xfId="2" applyNumberFormat="1" applyFont="1" applyBorder="1" applyAlignment="1">
      <alignment horizontal="center" vertical="center"/>
    </xf>
    <xf numFmtId="0" fontId="18" fillId="0" borderId="0" xfId="2" applyFont="1" applyAlignment="1">
      <alignment horizontal="center" wrapText="1"/>
    </xf>
    <xf numFmtId="0" fontId="18" fillId="0" borderId="0" xfId="2" applyFont="1" applyBorder="1" applyAlignment="1">
      <alignment horizontal="center" wrapText="1"/>
    </xf>
    <xf numFmtId="0" fontId="18" fillId="0" borderId="7" xfId="2" applyFont="1" applyBorder="1" applyAlignment="1">
      <alignment horizontal="center" wrapText="1"/>
    </xf>
    <xf numFmtId="0" fontId="18" fillId="0" borderId="8" xfId="2" applyFont="1" applyBorder="1" applyAlignment="1">
      <alignment horizontal="center" wrapText="1"/>
    </xf>
    <xf numFmtId="0" fontId="6" fillId="0" borderId="8" xfId="2" quotePrefix="1" applyNumberFormat="1" applyFont="1" applyBorder="1" applyAlignment="1">
      <alignment horizontal="center" wrapText="1"/>
    </xf>
    <xf numFmtId="0" fontId="6" fillId="0" borderId="8" xfId="2" applyNumberFormat="1" applyFont="1" applyBorder="1" applyAlignment="1">
      <alignment horizontal="center" wrapText="1"/>
    </xf>
    <xf numFmtId="0" fontId="6" fillId="0" borderId="9" xfId="2" applyNumberFormat="1" applyFont="1" applyBorder="1" applyAlignment="1">
      <alignment horizontal="center" wrapText="1"/>
    </xf>
    <xf numFmtId="0" fontId="6" fillId="0" borderId="7" xfId="2" quotePrefix="1" applyNumberFormat="1" applyFont="1" applyBorder="1" applyAlignment="1">
      <alignment horizontal="center" wrapText="1"/>
    </xf>
    <xf numFmtId="0" fontId="6" fillId="0" borderId="9" xfId="2" quotePrefix="1" applyNumberFormat="1" applyFont="1" applyBorder="1" applyAlignment="1">
      <alignment horizontal="center" wrapText="1"/>
    </xf>
    <xf numFmtId="0" fontId="6" fillId="0" borderId="15" xfId="2" quotePrefix="1" applyNumberFormat="1" applyFont="1" applyBorder="1" applyAlignment="1">
      <alignment wrapText="1"/>
    </xf>
    <xf numFmtId="0" fontId="6" fillId="0" borderId="0" xfId="2" applyFont="1"/>
    <xf numFmtId="0" fontId="6" fillId="0" borderId="16" xfId="2" applyFont="1" applyBorder="1" applyAlignment="1">
      <alignment horizontal="centerContinuous" vertical="center"/>
    </xf>
    <xf numFmtId="0" fontId="6" fillId="0" borderId="17" xfId="2" applyFont="1" applyBorder="1" applyAlignment="1">
      <alignment horizontal="centerContinuous" vertical="center"/>
    </xf>
    <xf numFmtId="0" fontId="6" fillId="0" borderId="18" xfId="2" applyFont="1" applyBorder="1" applyAlignment="1">
      <alignment horizontal="centerContinuous" vertical="center"/>
    </xf>
    <xf numFmtId="0" fontId="6" fillId="0" borderId="19" xfId="2" applyNumberFormat="1" applyFont="1" applyBorder="1" applyAlignment="1">
      <alignment horizontal="right" vertical="center"/>
    </xf>
    <xf numFmtId="0" fontId="6" fillId="0" borderId="0" xfId="2" applyNumberFormat="1" applyFont="1" applyAlignment="1">
      <alignment horizontal="right"/>
    </xf>
    <xf numFmtId="0" fontId="6" fillId="0" borderId="0" xfId="2" applyNumberFormat="1" applyFont="1" applyAlignment="1"/>
    <xf numFmtId="0" fontId="6" fillId="0" borderId="0" xfId="2" applyNumberFormat="1" applyFont="1" applyAlignment="1">
      <alignment horizontal="left"/>
    </xf>
    <xf numFmtId="0" fontId="6" fillId="0" borderId="0" xfId="2" applyNumberFormat="1" applyFont="1"/>
    <xf numFmtId="0" fontId="19" fillId="0" borderId="0" xfId="2" applyFont="1" applyAlignment="1">
      <alignment vertical="center"/>
    </xf>
    <xf numFmtId="0" fontId="5" fillId="0" borderId="0" xfId="2" applyNumberFormat="1" applyFont="1" applyAlignment="1">
      <alignment vertical="center"/>
    </xf>
    <xf numFmtId="0" fontId="5" fillId="0" borderId="0" xfId="2" applyNumberFormat="1" applyFont="1" applyBorder="1" applyAlignment="1">
      <alignment vertical="center"/>
    </xf>
    <xf numFmtId="0" fontId="16" fillId="0" borderId="0" xfId="2" applyAlignment="1">
      <alignment vertical="center"/>
    </xf>
    <xf numFmtId="0" fontId="16" fillId="0" borderId="0" xfId="2" applyAlignment="1">
      <alignment horizontal="centerContinuous" vertical="center"/>
    </xf>
    <xf numFmtId="0" fontId="6" fillId="0" borderId="0" xfId="2" applyNumberFormat="1" applyFont="1" applyAlignment="1">
      <alignment horizontal="centerContinuous" vertical="center"/>
    </xf>
    <xf numFmtId="0" fontId="10" fillId="0" borderId="0" xfId="2" applyNumberFormat="1" applyFont="1" applyAlignment="1">
      <alignment horizontal="centerContinuous" vertical="center"/>
    </xf>
    <xf numFmtId="0" fontId="20" fillId="0" borderId="0" xfId="2" applyFont="1"/>
    <xf numFmtId="0" fontId="21" fillId="0" borderId="0" xfId="2" applyNumberFormat="1" applyFont="1" applyAlignment="1">
      <alignment horizontal="right" vertical="center"/>
    </xf>
    <xf numFmtId="0" fontId="21" fillId="0" borderId="0" xfId="2" applyNumberFormat="1" applyFont="1" applyAlignment="1">
      <alignment horizontal="center" vertical="center"/>
    </xf>
    <xf numFmtId="176" fontId="21" fillId="0" borderId="7" xfId="2" applyNumberFormat="1" applyFont="1" applyBorder="1" applyAlignment="1">
      <alignment horizontal="right" vertical="center"/>
    </xf>
    <xf numFmtId="0" fontId="21" fillId="0" borderId="8" xfId="2" applyNumberFormat="1" applyFont="1" applyBorder="1" applyAlignment="1">
      <alignment horizontal="right" vertical="center"/>
    </xf>
    <xf numFmtId="0" fontId="21" fillId="0" borderId="10" xfId="2" applyNumberFormat="1" applyFont="1" applyBorder="1" applyAlignment="1">
      <alignment horizontal="center" vertical="center"/>
    </xf>
    <xf numFmtId="176" fontId="21" fillId="0" borderId="4" xfId="2" applyNumberFormat="1" applyFont="1" applyBorder="1" applyAlignment="1">
      <alignment horizontal="right" vertical="center"/>
    </xf>
    <xf numFmtId="0" fontId="21" fillId="0" borderId="5" xfId="2" applyNumberFormat="1" applyFont="1" applyBorder="1" applyAlignment="1">
      <alignment horizontal="right" vertical="center"/>
    </xf>
    <xf numFmtId="0" fontId="21" fillId="0" borderId="11" xfId="2" applyNumberFormat="1" applyFont="1" applyBorder="1" applyAlignment="1">
      <alignment horizontal="center" vertical="center"/>
    </xf>
    <xf numFmtId="176" fontId="21" fillId="0" borderId="12" xfId="2" applyNumberFormat="1" applyFont="1" applyBorder="1" applyAlignment="1">
      <alignment horizontal="right" vertical="center"/>
    </xf>
    <xf numFmtId="0" fontId="21" fillId="0" borderId="13" xfId="2" applyNumberFormat="1" applyFont="1" applyBorder="1" applyAlignment="1">
      <alignment horizontal="right" vertical="center"/>
    </xf>
    <xf numFmtId="0" fontId="21" fillId="0" borderId="14" xfId="2" applyNumberFormat="1" applyFont="1" applyBorder="1" applyAlignment="1">
      <alignment horizontal="center" vertical="center"/>
    </xf>
    <xf numFmtId="0" fontId="20" fillId="0" borderId="0" xfId="2" applyFont="1" applyAlignment="1">
      <alignment horizontal="center" wrapText="1"/>
    </xf>
    <xf numFmtId="0" fontId="20" fillId="0" borderId="0" xfId="2" applyFont="1" applyBorder="1" applyAlignment="1">
      <alignment horizontal="center" wrapText="1"/>
    </xf>
    <xf numFmtId="0" fontId="21" fillId="0" borderId="0" xfId="2" quotePrefix="1" applyNumberFormat="1" applyFont="1" applyBorder="1" applyAlignment="1">
      <alignment horizontal="center" wrapText="1"/>
    </xf>
    <xf numFmtId="0" fontId="21" fillId="0" borderId="0" xfId="2" applyNumberFormat="1" applyFont="1" applyBorder="1" applyAlignment="1">
      <alignment horizontal="center" wrapText="1"/>
    </xf>
    <xf numFmtId="0" fontId="21" fillId="0" borderId="7" xfId="2" quotePrefix="1" applyNumberFormat="1" applyFont="1" applyBorder="1" applyAlignment="1">
      <alignment horizontal="center" wrapText="1"/>
    </xf>
    <xf numFmtId="0" fontId="21" fillId="0" borderId="8" xfId="2" quotePrefix="1" applyNumberFormat="1" applyFont="1" applyBorder="1" applyAlignment="1">
      <alignment horizontal="center" wrapText="1"/>
    </xf>
    <xf numFmtId="0" fontId="21" fillId="0" borderId="8" xfId="2" applyNumberFormat="1" applyFont="1" applyBorder="1" applyAlignment="1">
      <alignment horizontal="center" wrapText="1"/>
    </xf>
    <xf numFmtId="0" fontId="21" fillId="0" borderId="9" xfId="2" applyNumberFormat="1" applyFont="1" applyBorder="1" applyAlignment="1">
      <alignment horizontal="center" wrapText="1"/>
    </xf>
    <xf numFmtId="0" fontId="21" fillId="0" borderId="9" xfId="2" quotePrefix="1" applyNumberFormat="1" applyFont="1" applyBorder="1" applyAlignment="1">
      <alignment horizontal="center" wrapText="1"/>
    </xf>
    <xf numFmtId="0" fontId="21" fillId="0" borderId="15" xfId="2" quotePrefix="1" applyNumberFormat="1" applyFont="1" applyBorder="1" applyAlignment="1">
      <alignment wrapText="1"/>
    </xf>
    <xf numFmtId="0" fontId="21" fillId="0" borderId="0" xfId="2" applyFont="1"/>
    <xf numFmtId="0" fontId="21" fillId="0" borderId="16" xfId="2" applyFont="1" applyBorder="1" applyAlignment="1">
      <alignment horizontal="centerContinuous" vertical="center"/>
    </xf>
    <xf numFmtId="0" fontId="21" fillId="0" borderId="17" xfId="2" applyFont="1" applyBorder="1" applyAlignment="1">
      <alignment horizontal="centerContinuous" vertical="center"/>
    </xf>
    <xf numFmtId="0" fontId="21" fillId="0" borderId="18" xfId="2" applyFont="1" applyBorder="1" applyAlignment="1">
      <alignment horizontal="centerContinuous" vertical="center"/>
    </xf>
    <xf numFmtId="0" fontId="21" fillId="0" borderId="19" xfId="2" applyNumberFormat="1" applyFont="1" applyBorder="1" applyAlignment="1">
      <alignment horizontal="right" vertical="center"/>
    </xf>
    <xf numFmtId="0" fontId="21" fillId="0" borderId="0" xfId="2" applyNumberFormat="1" applyFont="1" applyAlignment="1">
      <alignment horizontal="right"/>
    </xf>
    <xf numFmtId="0" fontId="21" fillId="0" borderId="0" xfId="2" applyNumberFormat="1" applyFont="1" applyAlignment="1"/>
    <xf numFmtId="0" fontId="21" fillId="0" borderId="0" xfId="2" applyNumberFormat="1" applyFont="1" applyAlignment="1">
      <alignment horizontal="left"/>
    </xf>
    <xf numFmtId="0" fontId="21" fillId="0" borderId="0" xfId="2" applyNumberFormat="1" applyFont="1"/>
    <xf numFmtId="0" fontId="6" fillId="0" borderId="0" xfId="2" applyNumberFormat="1" applyFont="1" applyAlignment="1">
      <alignment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自動車交通量時間変動図_1_A!$AC$2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8229966314815911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自動車交通量時間変動図_1_A!$AC$3:$AC$14</c:f>
              <c:numCache>
                <c:formatCode>General</c:formatCode>
                <c:ptCount val="12"/>
                <c:pt idx="0">
                  <c:v>16</c:v>
                </c:pt>
                <c:pt idx="1">
                  <c:v>27</c:v>
                </c:pt>
                <c:pt idx="2">
                  <c:v>25</c:v>
                </c:pt>
                <c:pt idx="3">
                  <c:v>31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31</c:v>
                </c:pt>
                <c:pt idx="11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74-40B8-84EF-2C686CE6F1F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自動車交通量時間変動図_1_A!$AD$3:$AD$14</c:f>
              <c:numCache>
                <c:formatCode>General</c:formatCode>
                <c:ptCount val="12"/>
                <c:pt idx="0">
                  <c:v>1</c:v>
                </c:pt>
                <c:pt idx="1">
                  <c:v>7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6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74-40B8-84EF-2C686CE6F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29440"/>
        <c:axId val="12484298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自動車交通量時間変動図_1_A!$AB$3:$AB$14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自動車交通量時間変動図_1_A!$AE$3:$AE$14</c:f>
              <c:numCache>
                <c:formatCode>General</c:formatCode>
                <c:ptCount val="12"/>
                <c:pt idx="0">
                  <c:v>6.3</c:v>
                </c:pt>
                <c:pt idx="1">
                  <c:v>25.9</c:v>
                </c:pt>
                <c:pt idx="2">
                  <c:v>4</c:v>
                </c:pt>
                <c:pt idx="3">
                  <c:v>12.9</c:v>
                </c:pt>
                <c:pt idx="4">
                  <c:v>6.9</c:v>
                </c:pt>
                <c:pt idx="5">
                  <c:v>7.4</c:v>
                </c:pt>
                <c:pt idx="6">
                  <c:v>14.8</c:v>
                </c:pt>
                <c:pt idx="7">
                  <c:v>4</c:v>
                </c:pt>
                <c:pt idx="8">
                  <c:v>23.1</c:v>
                </c:pt>
                <c:pt idx="9">
                  <c:v>7.1</c:v>
                </c:pt>
                <c:pt idx="10">
                  <c:v>3.2</c:v>
                </c:pt>
                <c:pt idx="11">
                  <c:v>10.8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974-40B8-84EF-2C686CE6F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36496"/>
        <c:axId val="1248430224"/>
      </c:lineChart>
      <c:catAx>
        <c:axId val="124842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9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298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9440"/>
        <c:crosses val="autoZero"/>
        <c:crossBetween val="between"/>
        <c:majorUnit val="5"/>
      </c:valAx>
      <c:catAx>
        <c:axId val="124843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30224"/>
        <c:crosses val="autoZero"/>
        <c:auto val="0"/>
        <c:lblAlgn val="ctr"/>
        <c:lblOffset val="100"/>
        <c:noMultiLvlLbl val="0"/>
      </c:catAx>
      <c:valAx>
        <c:axId val="12484302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64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自動車交通量時間変動図_2_A!$AC$2</c:f>
          <c:strCache>
            <c:ptCount val="1"/>
            <c:pt idx="0">
              <c:v>A 流入部(1)</c:v>
            </c:pt>
          </c:strCache>
        </c:strRef>
      </c:tx>
      <c:layout>
        <c:manualLayout>
          <c:xMode val="edge"/>
          <c:yMode val="edge"/>
          <c:x val="0.4653286303013028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8229966314815911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自動車交通量時間変動図_2_A!$AC$3:$AC$14</c:f>
              <c:numCache>
                <c:formatCode>General</c:formatCode>
                <c:ptCount val="12"/>
                <c:pt idx="0">
                  <c:v>6</c:v>
                </c:pt>
                <c:pt idx="1">
                  <c:v>11</c:v>
                </c:pt>
                <c:pt idx="2">
                  <c:v>6</c:v>
                </c:pt>
                <c:pt idx="3">
                  <c:v>7</c:v>
                </c:pt>
                <c:pt idx="4">
                  <c:v>17</c:v>
                </c:pt>
                <c:pt idx="5">
                  <c:v>13</c:v>
                </c:pt>
                <c:pt idx="6">
                  <c:v>11</c:v>
                </c:pt>
                <c:pt idx="7">
                  <c:v>13</c:v>
                </c:pt>
                <c:pt idx="8">
                  <c:v>11</c:v>
                </c:pt>
                <c:pt idx="9">
                  <c:v>13</c:v>
                </c:pt>
                <c:pt idx="10">
                  <c:v>19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B3-492F-92F0-FDEE5CF6A16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自動車交通量時間変動図_2_A!$AD$3:$AD$14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B3-492F-92F0-FDEE5CF6A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3184"/>
        <c:axId val="12483847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自動車交通量時間変動図_2_A!$AE$3:$AE$14</c:f>
              <c:numCache>
                <c:formatCode>General</c:formatCode>
                <c:ptCount val="12"/>
                <c:pt idx="0">
                  <c:v>0</c:v>
                </c:pt>
                <c:pt idx="1">
                  <c:v>9.1</c:v>
                </c:pt>
                <c:pt idx="2">
                  <c:v>0</c:v>
                </c:pt>
                <c:pt idx="3">
                  <c:v>0</c:v>
                </c:pt>
                <c:pt idx="4">
                  <c:v>29.4</c:v>
                </c:pt>
                <c:pt idx="5">
                  <c:v>15.4</c:v>
                </c:pt>
                <c:pt idx="6">
                  <c:v>0</c:v>
                </c:pt>
                <c:pt idx="7">
                  <c:v>0</c:v>
                </c:pt>
                <c:pt idx="8">
                  <c:v>27.3</c:v>
                </c:pt>
                <c:pt idx="9">
                  <c:v>23.1</c:v>
                </c:pt>
                <c:pt idx="10">
                  <c:v>0</c:v>
                </c:pt>
                <c:pt idx="11">
                  <c:v>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B3-492F-92F0-FDEE5CF6A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7496"/>
        <c:axId val="1248385928"/>
      </c:lineChart>
      <c:catAx>
        <c:axId val="124838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4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475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3184"/>
        <c:crosses val="autoZero"/>
        <c:crossBetween val="between"/>
        <c:majorUnit val="5"/>
      </c:valAx>
      <c:catAx>
        <c:axId val="1248387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5928"/>
        <c:crosses val="autoZero"/>
        <c:auto val="0"/>
        <c:lblAlgn val="ctr"/>
        <c:lblOffset val="100"/>
        <c:noMultiLvlLbl val="0"/>
      </c:catAx>
      <c:valAx>
        <c:axId val="1248385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74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自動車交通量時間変動図_2_A!$AF$2</c:f>
          <c:strCache>
            <c:ptCount val="1"/>
            <c:pt idx="0">
              <c:v>A 流出部(2)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8310581041828129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自動車交通量時間変動図_2_A!$AF$3:$AF$14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8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F6-4B22-A461-B371E7F946C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自動車交通量時間変動図_2_A!$AG$3:$AG$14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F6-4B22-A461-B371E7F9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8280"/>
        <c:axId val="12483961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自動車交通量時間変動図_2_A!$AH$3:$AH$14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EF6-4B22-A461-B371E7F9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01608"/>
        <c:axId val="1248398472"/>
      </c:lineChart>
      <c:catAx>
        <c:axId val="1248388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6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612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88588382973866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8280"/>
        <c:crosses val="autoZero"/>
        <c:crossBetween val="between"/>
        <c:majorUnit val="5"/>
      </c:valAx>
      <c:catAx>
        <c:axId val="124840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8472"/>
        <c:crosses val="autoZero"/>
        <c:auto val="0"/>
        <c:lblAlgn val="ctr"/>
        <c:lblOffset val="100"/>
        <c:noMultiLvlLbl val="0"/>
      </c:catAx>
      <c:valAx>
        <c:axId val="12483984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16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自動車交通量時間変動図_2_A!$AI$2</c:f>
          <c:strCache>
            <c:ptCount val="1"/>
            <c:pt idx="0">
              <c:v>A 合計 ( 1+ 2)</c:v>
            </c:pt>
          </c:strCache>
        </c:strRef>
      </c:tx>
      <c:layout>
        <c:manualLayout>
          <c:xMode val="edge"/>
          <c:yMode val="edge"/>
          <c:x val="0.4552921699267229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8229966314815911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自動車交通量時間変動図_2_A!$AI$3:$AI$14</c:f>
              <c:numCache>
                <c:formatCode>General</c:formatCode>
                <c:ptCount val="12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17</c:v>
                </c:pt>
                <c:pt idx="5">
                  <c:v>14</c:v>
                </c:pt>
                <c:pt idx="6">
                  <c:v>11</c:v>
                </c:pt>
                <c:pt idx="7">
                  <c:v>15</c:v>
                </c:pt>
                <c:pt idx="8">
                  <c:v>13</c:v>
                </c:pt>
                <c:pt idx="9">
                  <c:v>15</c:v>
                </c:pt>
                <c:pt idx="10">
                  <c:v>20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E1-4161-98E0-76900DDE624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自動車交通量時間変動図_2_A!$AJ$3:$AJ$14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E1-4161-98E0-76900DDE6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2200"/>
        <c:axId val="1248400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自動車交通量時間変動図_2_A!$AK$3:$AK$14</c:f>
              <c:numCache>
                <c:formatCode>General</c:formatCode>
                <c:ptCount val="12"/>
                <c:pt idx="0">
                  <c:v>0</c:v>
                </c:pt>
                <c:pt idx="1">
                  <c:v>8.3000000000000007</c:v>
                </c:pt>
                <c:pt idx="2">
                  <c:v>0</c:v>
                </c:pt>
                <c:pt idx="3">
                  <c:v>0</c:v>
                </c:pt>
                <c:pt idx="4">
                  <c:v>29.4</c:v>
                </c:pt>
                <c:pt idx="5">
                  <c:v>14.3</c:v>
                </c:pt>
                <c:pt idx="6">
                  <c:v>0</c:v>
                </c:pt>
                <c:pt idx="7">
                  <c:v>0</c:v>
                </c:pt>
                <c:pt idx="8">
                  <c:v>23.1</c:v>
                </c:pt>
                <c:pt idx="9">
                  <c:v>26.7</c:v>
                </c:pt>
                <c:pt idx="10">
                  <c:v>0</c:v>
                </c:pt>
                <c:pt idx="11">
                  <c:v>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6E1-4161-98E0-76900DDE6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6512"/>
        <c:axId val="1248397296"/>
      </c:lineChart>
      <c:catAx>
        <c:axId val="124839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0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04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2200"/>
        <c:crosses val="autoZero"/>
        <c:crossBetween val="between"/>
        <c:majorUnit val="5"/>
      </c:valAx>
      <c:catAx>
        <c:axId val="124839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7296"/>
        <c:crosses val="autoZero"/>
        <c:auto val="0"/>
        <c:lblAlgn val="ctr"/>
        <c:lblOffset val="100"/>
        <c:noMultiLvlLbl val="0"/>
      </c:catAx>
      <c:valAx>
        <c:axId val="12483972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65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自動車交通量時間変動図_2_B!$AC$2</c:f>
          <c:strCache>
            <c:ptCount val="1"/>
            <c:pt idx="0">
              <c:v>B 流入部(2+ 3)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8229966314815911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自動車交通量時間変動図_2_B!$AC$3:$AC$14</c:f>
              <c:numCache>
                <c:formatCode>General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31</c:v>
                </c:pt>
                <c:pt idx="3">
                  <c:v>28</c:v>
                </c:pt>
                <c:pt idx="4">
                  <c:v>9</c:v>
                </c:pt>
                <c:pt idx="5">
                  <c:v>10</c:v>
                </c:pt>
                <c:pt idx="6">
                  <c:v>15</c:v>
                </c:pt>
                <c:pt idx="7">
                  <c:v>23</c:v>
                </c:pt>
                <c:pt idx="8">
                  <c:v>9</c:v>
                </c:pt>
                <c:pt idx="9">
                  <c:v>11</c:v>
                </c:pt>
                <c:pt idx="10">
                  <c:v>24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6B-492B-B3BE-5A663C5C0A7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自動車交通量時間変動図_2_B!$AD$3:$AD$14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6B-492B-B3BE-5A663C5C0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4552"/>
        <c:axId val="12484023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自動車交通量時間変動図_2_B!$AE$3:$AE$14</c:f>
              <c:numCache>
                <c:formatCode>General</c:formatCode>
                <c:ptCount val="12"/>
                <c:pt idx="0">
                  <c:v>0</c:v>
                </c:pt>
                <c:pt idx="1">
                  <c:v>37.5</c:v>
                </c:pt>
                <c:pt idx="2">
                  <c:v>6.5</c:v>
                </c:pt>
                <c:pt idx="3">
                  <c:v>10.7</c:v>
                </c:pt>
                <c:pt idx="4">
                  <c:v>11.1</c:v>
                </c:pt>
                <c:pt idx="5">
                  <c:v>10</c:v>
                </c:pt>
                <c:pt idx="6">
                  <c:v>13.3</c:v>
                </c:pt>
                <c:pt idx="7">
                  <c:v>8.6999999999999993</c:v>
                </c:pt>
                <c:pt idx="8">
                  <c:v>22.2</c:v>
                </c:pt>
                <c:pt idx="9">
                  <c:v>18.2</c:v>
                </c:pt>
                <c:pt idx="10">
                  <c:v>0</c:v>
                </c:pt>
                <c:pt idx="11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66B-492B-B3BE-5A663C5C0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02000"/>
        <c:axId val="1248394160"/>
      </c:lineChart>
      <c:catAx>
        <c:axId val="124839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23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239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4552"/>
        <c:crosses val="autoZero"/>
        <c:crossBetween val="between"/>
        <c:majorUnit val="5"/>
      </c:valAx>
      <c:catAx>
        <c:axId val="124840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4160"/>
        <c:crosses val="autoZero"/>
        <c:auto val="0"/>
        <c:lblAlgn val="ctr"/>
        <c:lblOffset val="100"/>
        <c:noMultiLvlLbl val="0"/>
      </c:catAx>
      <c:valAx>
        <c:axId val="12483941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20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自動車交通量時間変動図_2_B!$AF$2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570352618966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8310581041828129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自動車交通量時間変動図_2_B!$AF$3:$AF$14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74-4F6A-A0D3-4E2154B108A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自動車交通量時間変動図_2_B!$AG$3:$AG$14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74-4F6A-A0D3-4E2154B10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3176"/>
        <c:axId val="12483918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自動車交通量時間変動図_2_B!$AH$3:$AH$14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74-4F6A-A0D3-4E2154B10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7688"/>
        <c:axId val="1248398864"/>
      </c:lineChart>
      <c:catAx>
        <c:axId val="124840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18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180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88588382973866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3176"/>
        <c:crosses val="autoZero"/>
        <c:crossBetween val="between"/>
        <c:majorUnit val="5"/>
      </c:valAx>
      <c:catAx>
        <c:axId val="1248397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8864"/>
        <c:crosses val="autoZero"/>
        <c:auto val="0"/>
        <c:lblAlgn val="ctr"/>
        <c:lblOffset val="100"/>
        <c:noMultiLvlLbl val="0"/>
      </c:catAx>
      <c:valAx>
        <c:axId val="12483988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76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自動車交通量時間変動図_2_B!$AI$2</c:f>
          <c:strCache>
            <c:ptCount val="1"/>
            <c:pt idx="0">
              <c:v>B 合計 ( 2+ 3)</c:v>
            </c:pt>
          </c:strCache>
        </c:strRef>
      </c:tx>
      <c:layout>
        <c:manualLayout>
          <c:xMode val="edge"/>
          <c:yMode val="edge"/>
          <c:x val="0.4552921699267229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8229966314815911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自動車交通量時間変動図_2_B!$AI$3:$AI$14</c:f>
              <c:numCache>
                <c:formatCode>General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31</c:v>
                </c:pt>
                <c:pt idx="3">
                  <c:v>28</c:v>
                </c:pt>
                <c:pt idx="4">
                  <c:v>9</c:v>
                </c:pt>
                <c:pt idx="5">
                  <c:v>10</c:v>
                </c:pt>
                <c:pt idx="6">
                  <c:v>15</c:v>
                </c:pt>
                <c:pt idx="7">
                  <c:v>23</c:v>
                </c:pt>
                <c:pt idx="8">
                  <c:v>9</c:v>
                </c:pt>
                <c:pt idx="9">
                  <c:v>11</c:v>
                </c:pt>
                <c:pt idx="10">
                  <c:v>24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3B-41BB-B7EA-8497D6E2EA7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自動車交通量時間変動図_2_B!$AJ$3:$AJ$14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3B-41BB-B7EA-8497D6E2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5728"/>
        <c:axId val="12483937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自動車交通量時間変動図_2_B!$AK$3:$AK$14</c:f>
              <c:numCache>
                <c:formatCode>General</c:formatCode>
                <c:ptCount val="12"/>
                <c:pt idx="0">
                  <c:v>0</c:v>
                </c:pt>
                <c:pt idx="1">
                  <c:v>37.5</c:v>
                </c:pt>
                <c:pt idx="2">
                  <c:v>6.5</c:v>
                </c:pt>
                <c:pt idx="3">
                  <c:v>10.7</c:v>
                </c:pt>
                <c:pt idx="4">
                  <c:v>11.1</c:v>
                </c:pt>
                <c:pt idx="5">
                  <c:v>10</c:v>
                </c:pt>
                <c:pt idx="6">
                  <c:v>13.3</c:v>
                </c:pt>
                <c:pt idx="7">
                  <c:v>8.6999999999999993</c:v>
                </c:pt>
                <c:pt idx="8">
                  <c:v>22.2</c:v>
                </c:pt>
                <c:pt idx="9">
                  <c:v>18.2</c:v>
                </c:pt>
                <c:pt idx="10">
                  <c:v>0</c:v>
                </c:pt>
                <c:pt idx="11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13B-41BB-B7EA-8497D6E2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8080"/>
        <c:axId val="1248391024"/>
      </c:lineChart>
      <c:catAx>
        <c:axId val="124839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37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376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5728"/>
        <c:crosses val="autoZero"/>
        <c:crossBetween val="between"/>
        <c:majorUnit val="5"/>
      </c:valAx>
      <c:catAx>
        <c:axId val="124839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1024"/>
        <c:crosses val="autoZero"/>
        <c:auto val="0"/>
        <c:lblAlgn val="ctr"/>
        <c:lblOffset val="100"/>
        <c:noMultiLvlLbl val="0"/>
      </c:catAx>
      <c:valAx>
        <c:axId val="12483910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80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自動車交通量時間変動図_2_C!$AC$2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8229966314815911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自動車交通量時間変動図_2_C!$AC$3:$AC$14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80-48AB-8318-23D0AD04C77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自動車交通量時間変動図_2_C!$AD$3:$AD$14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80-48AB-8318-23D0AD04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9256"/>
        <c:axId val="12483996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自動車交通量時間変動図_2_C!$AE$3:$AE$14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80-48AB-8318-23D0AD04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5336"/>
        <c:axId val="1248401216"/>
      </c:lineChart>
      <c:catAx>
        <c:axId val="1248399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96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96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9256"/>
        <c:crosses val="autoZero"/>
        <c:crossBetween val="between"/>
        <c:majorUnit val="5"/>
      </c:valAx>
      <c:catAx>
        <c:axId val="1248395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01216"/>
        <c:crosses val="autoZero"/>
        <c:auto val="0"/>
        <c:lblAlgn val="ctr"/>
        <c:lblOffset val="100"/>
        <c:noMultiLvlLbl val="0"/>
      </c:catAx>
      <c:valAx>
        <c:axId val="1248401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53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自動車交通量時間変動図_2_C!$AF$2</c:f>
          <c:strCache>
            <c:ptCount val="1"/>
            <c:pt idx="0">
              <c:v>C 流出部(1+ 3)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8310581041828129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自動車交通量時間変動図_2_C!$AF$3:$AF$14</c:f>
              <c:numCache>
                <c:formatCode>General</c:formatCode>
                <c:ptCount val="12"/>
                <c:pt idx="0">
                  <c:v>17</c:v>
                </c:pt>
                <c:pt idx="1">
                  <c:v>18</c:v>
                </c:pt>
                <c:pt idx="2">
                  <c:v>29</c:v>
                </c:pt>
                <c:pt idx="3">
                  <c:v>34</c:v>
                </c:pt>
                <c:pt idx="4">
                  <c:v>26</c:v>
                </c:pt>
                <c:pt idx="5">
                  <c:v>22</c:v>
                </c:pt>
                <c:pt idx="6">
                  <c:v>26</c:v>
                </c:pt>
                <c:pt idx="7">
                  <c:v>34</c:v>
                </c:pt>
                <c:pt idx="8">
                  <c:v>18</c:v>
                </c:pt>
                <c:pt idx="9">
                  <c:v>22</c:v>
                </c:pt>
                <c:pt idx="10">
                  <c:v>42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25-4422-BF44-88C0540E6BA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自動車交通量時間変動図_2_C!$AG$3:$AG$14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25-4422-BF44-88C0540E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2984"/>
        <c:axId val="12484059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自動車交通量時間変動図_2_C!$AH$3:$AH$14</c:f>
              <c:numCache>
                <c:formatCode>General</c:formatCode>
                <c:ptCount val="12"/>
                <c:pt idx="0">
                  <c:v>0</c:v>
                </c:pt>
                <c:pt idx="1">
                  <c:v>22.2</c:v>
                </c:pt>
                <c:pt idx="2">
                  <c:v>6.9</c:v>
                </c:pt>
                <c:pt idx="3">
                  <c:v>8.8000000000000007</c:v>
                </c:pt>
                <c:pt idx="4">
                  <c:v>23.1</c:v>
                </c:pt>
                <c:pt idx="5">
                  <c:v>13.6</c:v>
                </c:pt>
                <c:pt idx="6">
                  <c:v>7.7</c:v>
                </c:pt>
                <c:pt idx="7">
                  <c:v>5.9</c:v>
                </c:pt>
                <c:pt idx="8">
                  <c:v>27.8</c:v>
                </c:pt>
                <c:pt idx="9">
                  <c:v>18.2</c:v>
                </c:pt>
                <c:pt idx="10">
                  <c:v>0</c:v>
                </c:pt>
                <c:pt idx="11">
                  <c:v>14.3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A25-4422-BF44-88C0540E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04744"/>
        <c:axId val="1248406704"/>
      </c:lineChart>
      <c:catAx>
        <c:axId val="1248392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59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592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88588382973866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2984"/>
        <c:crosses val="autoZero"/>
        <c:crossBetween val="between"/>
        <c:majorUnit val="5"/>
      </c:valAx>
      <c:catAx>
        <c:axId val="1248404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06704"/>
        <c:crosses val="autoZero"/>
        <c:auto val="0"/>
        <c:lblAlgn val="ctr"/>
        <c:lblOffset val="100"/>
        <c:noMultiLvlLbl val="0"/>
      </c:catAx>
      <c:valAx>
        <c:axId val="12484067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4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自動車交通量時間変動図_2_C!$AI$2</c:f>
          <c:strCache>
            <c:ptCount val="1"/>
            <c:pt idx="0">
              <c:v>C 合計 ( 1+ 3)</c:v>
            </c:pt>
          </c:strCache>
        </c:strRef>
      </c:tx>
      <c:layout>
        <c:manualLayout>
          <c:xMode val="edge"/>
          <c:yMode val="edge"/>
          <c:x val="0.4552921699267229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8229966314815911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自動車交通量時間変動図_2_C!$AI$3:$AI$14</c:f>
              <c:numCache>
                <c:formatCode>General</c:formatCode>
                <c:ptCount val="12"/>
                <c:pt idx="0">
                  <c:v>17</c:v>
                </c:pt>
                <c:pt idx="1">
                  <c:v>18</c:v>
                </c:pt>
                <c:pt idx="2">
                  <c:v>29</c:v>
                </c:pt>
                <c:pt idx="3">
                  <c:v>34</c:v>
                </c:pt>
                <c:pt idx="4">
                  <c:v>26</c:v>
                </c:pt>
                <c:pt idx="5">
                  <c:v>22</c:v>
                </c:pt>
                <c:pt idx="6">
                  <c:v>26</c:v>
                </c:pt>
                <c:pt idx="7">
                  <c:v>34</c:v>
                </c:pt>
                <c:pt idx="8">
                  <c:v>18</c:v>
                </c:pt>
                <c:pt idx="9">
                  <c:v>22</c:v>
                </c:pt>
                <c:pt idx="10">
                  <c:v>42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CE-4B54-9FF3-31D1CE7D966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自動車交通量時間変動図_2_C!$AJ$3:$AJ$14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CE-4B54-9FF3-31D1CE7D9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1408"/>
        <c:axId val="12484118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自動車交通量時間変動図_2_C!$AK$3:$AK$14</c:f>
              <c:numCache>
                <c:formatCode>General</c:formatCode>
                <c:ptCount val="12"/>
                <c:pt idx="0">
                  <c:v>0</c:v>
                </c:pt>
                <c:pt idx="1">
                  <c:v>22.2</c:v>
                </c:pt>
                <c:pt idx="2">
                  <c:v>6.9</c:v>
                </c:pt>
                <c:pt idx="3">
                  <c:v>8.8000000000000007</c:v>
                </c:pt>
                <c:pt idx="4">
                  <c:v>23.1</c:v>
                </c:pt>
                <c:pt idx="5">
                  <c:v>13.6</c:v>
                </c:pt>
                <c:pt idx="6">
                  <c:v>7.7</c:v>
                </c:pt>
                <c:pt idx="7">
                  <c:v>5.9</c:v>
                </c:pt>
                <c:pt idx="8">
                  <c:v>27.8</c:v>
                </c:pt>
                <c:pt idx="9">
                  <c:v>18.2</c:v>
                </c:pt>
                <c:pt idx="10">
                  <c:v>0</c:v>
                </c:pt>
                <c:pt idx="11">
                  <c:v>14.3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1CE-4B54-9FF3-31D1CE7D9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05136"/>
        <c:axId val="1248403568"/>
      </c:lineChart>
      <c:catAx>
        <c:axId val="124841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1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180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1408"/>
        <c:crosses val="autoZero"/>
        <c:crossBetween val="between"/>
        <c:majorUnit val="5"/>
      </c:valAx>
      <c:catAx>
        <c:axId val="124840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03568"/>
        <c:crosses val="autoZero"/>
        <c:auto val="0"/>
        <c:lblAlgn val="ctr"/>
        <c:lblOffset val="100"/>
        <c:noMultiLvlLbl val="0"/>
      </c:catAx>
      <c:valAx>
        <c:axId val="12484035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51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歩行者通行量時間変動図_1_1!$AC$3:$AC$14</c:f>
              <c:numCache>
                <c:formatCode>General</c:formatCode>
                <c:ptCount val="12"/>
                <c:pt idx="0">
                  <c:v>65</c:v>
                </c:pt>
                <c:pt idx="1">
                  <c:v>107</c:v>
                </c:pt>
                <c:pt idx="2">
                  <c:v>49</c:v>
                </c:pt>
                <c:pt idx="3">
                  <c:v>47</c:v>
                </c:pt>
                <c:pt idx="4">
                  <c:v>81</c:v>
                </c:pt>
                <c:pt idx="5">
                  <c:v>109</c:v>
                </c:pt>
                <c:pt idx="6">
                  <c:v>92</c:v>
                </c:pt>
                <c:pt idx="7">
                  <c:v>87</c:v>
                </c:pt>
                <c:pt idx="8">
                  <c:v>100</c:v>
                </c:pt>
                <c:pt idx="9">
                  <c:v>154</c:v>
                </c:pt>
                <c:pt idx="10">
                  <c:v>141</c:v>
                </c:pt>
                <c:pt idx="11">
                  <c:v>209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歩行者通行量時間変動図_1_1!$AD$3:$AD$14</c:f>
              <c:numCache>
                <c:formatCode>General</c:formatCode>
                <c:ptCount val="12"/>
                <c:pt idx="0">
                  <c:v>11</c:v>
                </c:pt>
                <c:pt idx="1">
                  <c:v>18</c:v>
                </c:pt>
                <c:pt idx="2">
                  <c:v>8</c:v>
                </c:pt>
                <c:pt idx="3">
                  <c:v>11</c:v>
                </c:pt>
                <c:pt idx="4">
                  <c:v>19</c:v>
                </c:pt>
                <c:pt idx="5">
                  <c:v>20</c:v>
                </c:pt>
                <c:pt idx="6">
                  <c:v>28</c:v>
                </c:pt>
                <c:pt idx="7">
                  <c:v>38</c:v>
                </c:pt>
                <c:pt idx="8">
                  <c:v>44</c:v>
                </c:pt>
                <c:pt idx="9">
                  <c:v>73</c:v>
                </c:pt>
                <c:pt idx="10">
                  <c:v>78</c:v>
                </c:pt>
                <c:pt idx="11">
                  <c:v>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6312"/>
        <c:axId val="1248408664"/>
      </c:barChart>
      <c:catAx>
        <c:axId val="124840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8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866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631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自動車交通量時間変動図_1_A!$AF$2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570352618966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自動車交通量時間変動図_1_A!$AF$3:$AF$14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97-4871-8501-4F7A9364020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自動車交通量時間変動図_1_A!$AG$3:$AG$14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97-4871-8501-4F7A93640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36888"/>
        <c:axId val="12484306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自動車交通量時間変動図_1_A!$AB$3:$AB$14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自動車交通量時間変動図_1_A!$AH$3:$AH$14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97-4871-8501-4F7A93640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34536"/>
        <c:axId val="1248437280"/>
      </c:lineChart>
      <c:catAx>
        <c:axId val="124843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06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3061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6888"/>
        <c:crosses val="autoZero"/>
        <c:crossBetween val="between"/>
        <c:majorUnit val="200"/>
      </c:valAx>
      <c:catAx>
        <c:axId val="1248434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37280"/>
        <c:crosses val="autoZero"/>
        <c:auto val="0"/>
        <c:lblAlgn val="ctr"/>
        <c:lblOffset val="100"/>
        <c:noMultiLvlLbl val="0"/>
      </c:catAx>
      <c:valAx>
        <c:axId val="12484372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45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歩行者通行量時間変動図_1_1!$AF$3:$AF$14</c:f>
              <c:numCache>
                <c:formatCode>General</c:formatCode>
                <c:ptCount val="12"/>
                <c:pt idx="0">
                  <c:v>246</c:v>
                </c:pt>
                <c:pt idx="1">
                  <c:v>176</c:v>
                </c:pt>
                <c:pt idx="2">
                  <c:v>110</c:v>
                </c:pt>
                <c:pt idx="3">
                  <c:v>87</c:v>
                </c:pt>
                <c:pt idx="4">
                  <c:v>84</c:v>
                </c:pt>
                <c:pt idx="5">
                  <c:v>89</c:v>
                </c:pt>
                <c:pt idx="6">
                  <c:v>72</c:v>
                </c:pt>
                <c:pt idx="7">
                  <c:v>64</c:v>
                </c:pt>
                <c:pt idx="8">
                  <c:v>63</c:v>
                </c:pt>
                <c:pt idx="9">
                  <c:v>118</c:v>
                </c:pt>
                <c:pt idx="10">
                  <c:v>79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歩行者通行量時間変動図_1_1!$AG$3:$AG$14</c:f>
              <c:numCache>
                <c:formatCode>General</c:formatCode>
                <c:ptCount val="12"/>
                <c:pt idx="0">
                  <c:v>150</c:v>
                </c:pt>
                <c:pt idx="1">
                  <c:v>112</c:v>
                </c:pt>
                <c:pt idx="2">
                  <c:v>63</c:v>
                </c:pt>
                <c:pt idx="3">
                  <c:v>31</c:v>
                </c:pt>
                <c:pt idx="4">
                  <c:v>38</c:v>
                </c:pt>
                <c:pt idx="5">
                  <c:v>24</c:v>
                </c:pt>
                <c:pt idx="6">
                  <c:v>27</c:v>
                </c:pt>
                <c:pt idx="7">
                  <c:v>20</c:v>
                </c:pt>
                <c:pt idx="8">
                  <c:v>18</c:v>
                </c:pt>
                <c:pt idx="9">
                  <c:v>29</c:v>
                </c:pt>
                <c:pt idx="10">
                  <c:v>22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0624"/>
        <c:axId val="1248414152"/>
      </c:barChart>
      <c:catAx>
        <c:axId val="124841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41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415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0624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歩行者通行量時間変動図_1_1!$AI$3:$AI$14</c:f>
              <c:numCache>
                <c:formatCode>General</c:formatCode>
                <c:ptCount val="12"/>
                <c:pt idx="0">
                  <c:v>311</c:v>
                </c:pt>
                <c:pt idx="1">
                  <c:v>283</c:v>
                </c:pt>
                <c:pt idx="2">
                  <c:v>159</c:v>
                </c:pt>
                <c:pt idx="3">
                  <c:v>134</c:v>
                </c:pt>
                <c:pt idx="4">
                  <c:v>165</c:v>
                </c:pt>
                <c:pt idx="5">
                  <c:v>198</c:v>
                </c:pt>
                <c:pt idx="6">
                  <c:v>164</c:v>
                </c:pt>
                <c:pt idx="7">
                  <c:v>151</c:v>
                </c:pt>
                <c:pt idx="8">
                  <c:v>163</c:v>
                </c:pt>
                <c:pt idx="9">
                  <c:v>272</c:v>
                </c:pt>
                <c:pt idx="10">
                  <c:v>220</c:v>
                </c:pt>
                <c:pt idx="11">
                  <c:v>285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歩行者通行量時間変動図_1_1!$AJ$3:$AJ$14</c:f>
              <c:numCache>
                <c:formatCode>General</c:formatCode>
                <c:ptCount val="12"/>
                <c:pt idx="0">
                  <c:v>161</c:v>
                </c:pt>
                <c:pt idx="1">
                  <c:v>130</c:v>
                </c:pt>
                <c:pt idx="2">
                  <c:v>71</c:v>
                </c:pt>
                <c:pt idx="3">
                  <c:v>42</c:v>
                </c:pt>
                <c:pt idx="4">
                  <c:v>57</c:v>
                </c:pt>
                <c:pt idx="5">
                  <c:v>44</c:v>
                </c:pt>
                <c:pt idx="6">
                  <c:v>55</c:v>
                </c:pt>
                <c:pt idx="7">
                  <c:v>58</c:v>
                </c:pt>
                <c:pt idx="8">
                  <c:v>62</c:v>
                </c:pt>
                <c:pt idx="9">
                  <c:v>102</c:v>
                </c:pt>
                <c:pt idx="10">
                  <c:v>100</c:v>
                </c:pt>
                <c:pt idx="11">
                  <c:v>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2192"/>
        <c:axId val="1248414936"/>
      </c:barChart>
      <c:catAx>
        <c:axId val="124841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49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493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219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歩行者通行量時間変動図_2_1!$AC$3:$AC$14</c:f>
              <c:numCache>
                <c:formatCode>General</c:formatCode>
                <c:ptCount val="12"/>
                <c:pt idx="0">
                  <c:v>54</c:v>
                </c:pt>
                <c:pt idx="1">
                  <c:v>59</c:v>
                </c:pt>
                <c:pt idx="2">
                  <c:v>43</c:v>
                </c:pt>
                <c:pt idx="3">
                  <c:v>44</c:v>
                </c:pt>
                <c:pt idx="4">
                  <c:v>85</c:v>
                </c:pt>
                <c:pt idx="5">
                  <c:v>94</c:v>
                </c:pt>
                <c:pt idx="6">
                  <c:v>60</c:v>
                </c:pt>
                <c:pt idx="7">
                  <c:v>52</c:v>
                </c:pt>
                <c:pt idx="8">
                  <c:v>72</c:v>
                </c:pt>
                <c:pt idx="9">
                  <c:v>71</c:v>
                </c:pt>
                <c:pt idx="10">
                  <c:v>91</c:v>
                </c:pt>
                <c:pt idx="11">
                  <c:v>104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歩行者通行量時間変動図_2_1!$AD$3:$AD$14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14</c:v>
                </c:pt>
                <c:pt idx="6">
                  <c:v>6</c:v>
                </c:pt>
                <c:pt idx="7">
                  <c:v>16</c:v>
                </c:pt>
                <c:pt idx="8">
                  <c:v>18</c:v>
                </c:pt>
                <c:pt idx="9">
                  <c:v>30</c:v>
                </c:pt>
                <c:pt idx="10">
                  <c:v>27</c:v>
                </c:pt>
                <c:pt idx="11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2976"/>
        <c:axId val="1248409448"/>
      </c:barChart>
      <c:catAx>
        <c:axId val="124841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9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944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297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歩行者通行量時間変動図_2_1!$AF$3:$AF$14</c:f>
              <c:numCache>
                <c:formatCode>General</c:formatCode>
                <c:ptCount val="12"/>
                <c:pt idx="0">
                  <c:v>114</c:v>
                </c:pt>
                <c:pt idx="1">
                  <c:v>73</c:v>
                </c:pt>
                <c:pt idx="2">
                  <c:v>56</c:v>
                </c:pt>
                <c:pt idx="3">
                  <c:v>52</c:v>
                </c:pt>
                <c:pt idx="4">
                  <c:v>44</c:v>
                </c:pt>
                <c:pt idx="5">
                  <c:v>85</c:v>
                </c:pt>
                <c:pt idx="6">
                  <c:v>75</c:v>
                </c:pt>
                <c:pt idx="7">
                  <c:v>62</c:v>
                </c:pt>
                <c:pt idx="8">
                  <c:v>57</c:v>
                </c:pt>
                <c:pt idx="9">
                  <c:v>83</c:v>
                </c:pt>
                <c:pt idx="10">
                  <c:v>68</c:v>
                </c:pt>
                <c:pt idx="11">
                  <c:v>47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歩行者通行量時間変動図_2_1!$AG$3:$AG$14</c:f>
              <c:numCache>
                <c:formatCode>General</c:formatCode>
                <c:ptCount val="12"/>
                <c:pt idx="0">
                  <c:v>21</c:v>
                </c:pt>
                <c:pt idx="1">
                  <c:v>19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9</c:v>
                </c:pt>
                <c:pt idx="6">
                  <c:v>12</c:v>
                </c:pt>
                <c:pt idx="7">
                  <c:v>10</c:v>
                </c:pt>
                <c:pt idx="8">
                  <c:v>7</c:v>
                </c:pt>
                <c:pt idx="9">
                  <c:v>10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1016"/>
        <c:axId val="1248413368"/>
      </c:barChart>
      <c:catAx>
        <c:axId val="124841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33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336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101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歩行者通行量時間変動図_2_1!$AI$3:$AI$14</c:f>
              <c:numCache>
                <c:formatCode>General</c:formatCode>
                <c:ptCount val="12"/>
                <c:pt idx="0">
                  <c:v>168</c:v>
                </c:pt>
                <c:pt idx="1">
                  <c:v>132</c:v>
                </c:pt>
                <c:pt idx="2">
                  <c:v>99</c:v>
                </c:pt>
                <c:pt idx="3">
                  <c:v>96</c:v>
                </c:pt>
                <c:pt idx="4">
                  <c:v>129</c:v>
                </c:pt>
                <c:pt idx="5">
                  <c:v>179</c:v>
                </c:pt>
                <c:pt idx="6">
                  <c:v>135</c:v>
                </c:pt>
                <c:pt idx="7">
                  <c:v>114</c:v>
                </c:pt>
                <c:pt idx="8">
                  <c:v>129</c:v>
                </c:pt>
                <c:pt idx="9">
                  <c:v>154</c:v>
                </c:pt>
                <c:pt idx="10">
                  <c:v>159</c:v>
                </c:pt>
                <c:pt idx="11">
                  <c:v>151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歩行者通行量時間変動図_2_1!$AJ$3:$AJ$14</c:f>
              <c:numCache>
                <c:formatCode>General</c:formatCode>
                <c:ptCount val="12"/>
                <c:pt idx="0">
                  <c:v>27</c:v>
                </c:pt>
                <c:pt idx="1">
                  <c:v>28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23</c:v>
                </c:pt>
                <c:pt idx="6">
                  <c:v>18</c:v>
                </c:pt>
                <c:pt idx="7">
                  <c:v>26</c:v>
                </c:pt>
                <c:pt idx="8">
                  <c:v>25</c:v>
                </c:pt>
                <c:pt idx="9">
                  <c:v>40</c:v>
                </c:pt>
                <c:pt idx="10">
                  <c:v>39</c:v>
                </c:pt>
                <c:pt idx="11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8272"/>
        <c:axId val="1248413760"/>
      </c:barChart>
      <c:catAx>
        <c:axId val="124840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37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376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827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歩行者通行量時間変動図_2_2!$AC$3:$AC$14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7</c:v>
                </c:pt>
                <c:pt idx="3">
                  <c:v>16</c:v>
                </c:pt>
                <c:pt idx="4">
                  <c:v>18</c:v>
                </c:pt>
                <c:pt idx="5">
                  <c:v>32</c:v>
                </c:pt>
                <c:pt idx="6">
                  <c:v>20</c:v>
                </c:pt>
                <c:pt idx="7">
                  <c:v>8</c:v>
                </c:pt>
                <c:pt idx="8">
                  <c:v>16</c:v>
                </c:pt>
                <c:pt idx="9">
                  <c:v>8</c:v>
                </c:pt>
                <c:pt idx="10">
                  <c:v>6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歩行者通行量時間変動図_2_2!$AD$3:$AD$14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2592"/>
        <c:axId val="1248415328"/>
      </c:barChart>
      <c:catAx>
        <c:axId val="124839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5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532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259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歩行者通行量時間変動図_2_2!$AF$3:$AF$14</c:f>
              <c:numCache>
                <c:formatCode>General</c:formatCode>
                <c:ptCount val="12"/>
                <c:pt idx="0">
                  <c:v>16</c:v>
                </c:pt>
                <c:pt idx="1">
                  <c:v>24</c:v>
                </c:pt>
                <c:pt idx="2">
                  <c:v>20</c:v>
                </c:pt>
                <c:pt idx="3">
                  <c:v>12</c:v>
                </c:pt>
                <c:pt idx="4">
                  <c:v>47</c:v>
                </c:pt>
                <c:pt idx="5">
                  <c:v>45</c:v>
                </c:pt>
                <c:pt idx="6">
                  <c:v>34</c:v>
                </c:pt>
                <c:pt idx="7">
                  <c:v>14</c:v>
                </c:pt>
                <c:pt idx="8">
                  <c:v>8</c:v>
                </c:pt>
                <c:pt idx="9">
                  <c:v>19</c:v>
                </c:pt>
                <c:pt idx="10">
                  <c:v>15</c:v>
                </c:pt>
                <c:pt idx="11">
                  <c:v>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歩行者通行量時間変動図_2_2!$AG$3:$AG$14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9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3960"/>
        <c:axId val="1248404352"/>
      </c:barChart>
      <c:catAx>
        <c:axId val="124840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43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435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396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歩行者通行量時間変動図_2_2!$AI$3:$AI$14</c:f>
              <c:numCache>
                <c:formatCode>General</c:formatCode>
                <c:ptCount val="12"/>
                <c:pt idx="0">
                  <c:v>23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65</c:v>
                </c:pt>
                <c:pt idx="5">
                  <c:v>77</c:v>
                </c:pt>
                <c:pt idx="6">
                  <c:v>54</c:v>
                </c:pt>
                <c:pt idx="7">
                  <c:v>22</c:v>
                </c:pt>
                <c:pt idx="8">
                  <c:v>24</c:v>
                </c:pt>
                <c:pt idx="9">
                  <c:v>27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歩行者通行量時間変動図_2_2!$AJ$3:$AJ$14</c:f>
              <c:numCache>
                <c:formatCode>General</c:formatCode>
                <c:ptCount val="12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7</c:v>
                </c:pt>
                <c:pt idx="7">
                  <c:v>2</c:v>
                </c:pt>
                <c:pt idx="8">
                  <c:v>0</c:v>
                </c:pt>
                <c:pt idx="9">
                  <c:v>10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8464"/>
        <c:axId val="1248426304"/>
      </c:barChart>
      <c:catAx>
        <c:axId val="124841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63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2630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8464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自動車交通量時間変動図_1_A!$AI$2</c:f>
          <c:strCache>
            <c:ptCount val="1"/>
            <c:pt idx="0">
              <c:v>A 合計 ( 1+ 2)</c:v>
            </c:pt>
          </c:strCache>
        </c:strRef>
      </c:tx>
      <c:layout>
        <c:manualLayout>
          <c:xMode val="edge"/>
          <c:yMode val="edge"/>
          <c:x val="0.4552921699267229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8229966314815911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自動車交通量時間変動図_1_A!$AI$3:$AI$14</c:f>
              <c:numCache>
                <c:formatCode>General</c:formatCode>
                <c:ptCount val="12"/>
                <c:pt idx="0">
                  <c:v>16</c:v>
                </c:pt>
                <c:pt idx="1">
                  <c:v>27</c:v>
                </c:pt>
                <c:pt idx="2">
                  <c:v>25</c:v>
                </c:pt>
                <c:pt idx="3">
                  <c:v>31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31</c:v>
                </c:pt>
                <c:pt idx="11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5C-4585-8191-2073706644A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自動車交通量時間変動図_1_A!$AJ$3:$AJ$14</c:f>
              <c:numCache>
                <c:formatCode>General</c:formatCode>
                <c:ptCount val="12"/>
                <c:pt idx="0">
                  <c:v>1</c:v>
                </c:pt>
                <c:pt idx="1">
                  <c:v>7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6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5C-4585-8191-20737066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31400"/>
        <c:axId val="12484317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自動車交通量時間変動図_1_A!$AB$3:$AB$14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自動車交通量時間変動図_1_A!$AK$3:$AK$14</c:f>
              <c:numCache>
                <c:formatCode>General</c:formatCode>
                <c:ptCount val="12"/>
                <c:pt idx="0">
                  <c:v>6.3</c:v>
                </c:pt>
                <c:pt idx="1">
                  <c:v>25.9</c:v>
                </c:pt>
                <c:pt idx="2">
                  <c:v>4</c:v>
                </c:pt>
                <c:pt idx="3">
                  <c:v>12.9</c:v>
                </c:pt>
                <c:pt idx="4">
                  <c:v>6.9</c:v>
                </c:pt>
                <c:pt idx="5">
                  <c:v>7.4</c:v>
                </c:pt>
                <c:pt idx="6">
                  <c:v>14.8</c:v>
                </c:pt>
                <c:pt idx="7">
                  <c:v>4</c:v>
                </c:pt>
                <c:pt idx="8">
                  <c:v>23.1</c:v>
                </c:pt>
                <c:pt idx="9">
                  <c:v>7.1</c:v>
                </c:pt>
                <c:pt idx="10">
                  <c:v>3.2</c:v>
                </c:pt>
                <c:pt idx="11">
                  <c:v>10.8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5C-4585-8191-20737066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32576"/>
        <c:axId val="1248432968"/>
      </c:lineChart>
      <c:catAx>
        <c:axId val="1248431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17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3179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1400"/>
        <c:crosses val="autoZero"/>
        <c:crossBetween val="between"/>
        <c:majorUnit val="5"/>
      </c:valAx>
      <c:catAx>
        <c:axId val="1248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32968"/>
        <c:crosses val="autoZero"/>
        <c:auto val="0"/>
        <c:lblAlgn val="ctr"/>
        <c:lblOffset val="100"/>
        <c:noMultiLvlLbl val="0"/>
      </c:catAx>
      <c:valAx>
        <c:axId val="1248432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25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自動車交通量時間変動図_1_B!$AC$2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8229966314815911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自動車交通量時間変動図_1_B!$AC$3:$AC$14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83-4D21-B0DE-8C8E3B78E72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自動車交通量時間変動図_1_B!$AD$3:$AD$14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83-4D21-B0DE-8C8E3B78E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38064"/>
        <c:axId val="12484333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自動車交通量時間変動図_1_B!$AB$3:$AB$14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自動車交通量時間変動図_1_B!$AE$3:$AE$14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83-4D21-B0DE-8C8E3B78E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38456"/>
        <c:axId val="1248434928"/>
      </c:lineChart>
      <c:catAx>
        <c:axId val="124843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33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3336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8064"/>
        <c:crosses val="autoZero"/>
        <c:crossBetween val="between"/>
        <c:majorUnit val="5"/>
      </c:valAx>
      <c:catAx>
        <c:axId val="1248438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34928"/>
        <c:crosses val="autoZero"/>
        <c:auto val="0"/>
        <c:lblAlgn val="ctr"/>
        <c:lblOffset val="100"/>
        <c:noMultiLvlLbl val="0"/>
      </c:catAx>
      <c:valAx>
        <c:axId val="1248434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84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自動車交通量時間変動図_1_B!$AF$2</c:f>
          <c:strCache>
            <c:ptCount val="1"/>
            <c:pt idx="0">
              <c:v>B 流出部(2)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8310581041828129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自動車交通量時間変動図_1_B!$AF$3:$AF$14</c:f>
              <c:numCache>
                <c:formatCode>General</c:formatCode>
                <c:ptCount val="12"/>
                <c:pt idx="0">
                  <c:v>11</c:v>
                </c:pt>
                <c:pt idx="1">
                  <c:v>22</c:v>
                </c:pt>
                <c:pt idx="2">
                  <c:v>18</c:v>
                </c:pt>
                <c:pt idx="3">
                  <c:v>23</c:v>
                </c:pt>
                <c:pt idx="4">
                  <c:v>20</c:v>
                </c:pt>
                <c:pt idx="5">
                  <c:v>19</c:v>
                </c:pt>
                <c:pt idx="6">
                  <c:v>23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23</c:v>
                </c:pt>
                <c:pt idx="1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B7-4136-A104-2AF91EA4E69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自動車交通量時間変動図_1_B!$AG$3:$AG$14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B7-4136-A104-2AF91EA4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41592"/>
        <c:axId val="12484423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自動車交通量時間変動図_1_B!$AB$3:$AB$14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自動車交通量時間変動図_1_B!$AH$3:$AH$14</c:f>
              <c:numCache>
                <c:formatCode>General</c:formatCode>
                <c:ptCount val="12"/>
                <c:pt idx="0">
                  <c:v>0</c:v>
                </c:pt>
                <c:pt idx="1">
                  <c:v>22.7</c:v>
                </c:pt>
                <c:pt idx="2">
                  <c:v>5.6</c:v>
                </c:pt>
                <c:pt idx="3">
                  <c:v>13</c:v>
                </c:pt>
                <c:pt idx="4">
                  <c:v>5</c:v>
                </c:pt>
                <c:pt idx="5">
                  <c:v>10.5</c:v>
                </c:pt>
                <c:pt idx="6">
                  <c:v>13</c:v>
                </c:pt>
                <c:pt idx="7">
                  <c:v>5.9</c:v>
                </c:pt>
                <c:pt idx="8">
                  <c:v>23.5</c:v>
                </c:pt>
                <c:pt idx="9">
                  <c:v>5.9</c:v>
                </c:pt>
                <c:pt idx="10">
                  <c:v>0</c:v>
                </c:pt>
                <c:pt idx="11">
                  <c:v>11.1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AB7-4136-A104-2AF91EA4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43160"/>
        <c:axId val="1248441200"/>
      </c:lineChart>
      <c:catAx>
        <c:axId val="1248441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423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4237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88588382973866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41592"/>
        <c:crosses val="autoZero"/>
        <c:crossBetween val="between"/>
        <c:majorUnit val="5"/>
      </c:valAx>
      <c:catAx>
        <c:axId val="124844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41200"/>
        <c:crosses val="autoZero"/>
        <c:auto val="0"/>
        <c:lblAlgn val="ctr"/>
        <c:lblOffset val="100"/>
        <c:noMultiLvlLbl val="0"/>
      </c:catAx>
      <c:valAx>
        <c:axId val="12484412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431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自動車交通量時間変動図_1_B!$AI$2</c:f>
          <c:strCache>
            <c:ptCount val="1"/>
            <c:pt idx="0">
              <c:v>B 合計 ( 2)</c:v>
            </c:pt>
          </c:strCache>
        </c:strRef>
      </c:tx>
      <c:layout>
        <c:manualLayout>
          <c:xMode val="edge"/>
          <c:yMode val="edge"/>
          <c:x val="0.4653286303013028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8229966314815911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自動車交通量時間変動図_1_B!$AI$3:$AI$14</c:f>
              <c:numCache>
                <c:formatCode>General</c:formatCode>
                <c:ptCount val="12"/>
                <c:pt idx="0">
                  <c:v>11</c:v>
                </c:pt>
                <c:pt idx="1">
                  <c:v>22</c:v>
                </c:pt>
                <c:pt idx="2">
                  <c:v>18</c:v>
                </c:pt>
                <c:pt idx="3">
                  <c:v>23</c:v>
                </c:pt>
                <c:pt idx="4">
                  <c:v>20</c:v>
                </c:pt>
                <c:pt idx="5">
                  <c:v>19</c:v>
                </c:pt>
                <c:pt idx="6">
                  <c:v>23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23</c:v>
                </c:pt>
                <c:pt idx="1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7E-47B7-9563-0143F3AB92F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自動車交通量時間変動図_1_B!$AJ$3:$AJ$14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7E-47B7-9563-0143F3AB9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4360"/>
        <c:axId val="12483890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自動車交通量時間変動図_1_B!$AB$3:$AB$14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自動車交通量時間変動図_1_B!$AK$3:$AK$14</c:f>
              <c:numCache>
                <c:formatCode>General</c:formatCode>
                <c:ptCount val="12"/>
                <c:pt idx="0">
                  <c:v>0</c:v>
                </c:pt>
                <c:pt idx="1">
                  <c:v>22.7</c:v>
                </c:pt>
                <c:pt idx="2">
                  <c:v>5.6</c:v>
                </c:pt>
                <c:pt idx="3">
                  <c:v>13</c:v>
                </c:pt>
                <c:pt idx="4">
                  <c:v>5</c:v>
                </c:pt>
                <c:pt idx="5">
                  <c:v>10.5</c:v>
                </c:pt>
                <c:pt idx="6">
                  <c:v>13</c:v>
                </c:pt>
                <c:pt idx="7">
                  <c:v>5.9</c:v>
                </c:pt>
                <c:pt idx="8">
                  <c:v>23.5</c:v>
                </c:pt>
                <c:pt idx="9">
                  <c:v>5.9</c:v>
                </c:pt>
                <c:pt idx="10">
                  <c:v>0</c:v>
                </c:pt>
                <c:pt idx="11">
                  <c:v>11.1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37E-47B7-9563-0143F3AB9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3576"/>
        <c:axId val="1248389456"/>
      </c:lineChart>
      <c:catAx>
        <c:axId val="124838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9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906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4360"/>
        <c:crosses val="autoZero"/>
        <c:crossBetween val="between"/>
        <c:majorUnit val="5"/>
      </c:valAx>
      <c:catAx>
        <c:axId val="1248383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9456"/>
        <c:crosses val="autoZero"/>
        <c:auto val="0"/>
        <c:lblAlgn val="ctr"/>
        <c:lblOffset val="100"/>
        <c:noMultiLvlLbl val="0"/>
      </c:catAx>
      <c:valAx>
        <c:axId val="12483894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35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自動車交通量時間変動図_1_C!$AC$2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8229966314815911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自動車交通量時間変動図_1_C!$AC$3:$AC$14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3A-40D7-A263-11D7883DB1B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自動車交通量時間変動図_1_C!$AD$3:$AD$14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3A-40D7-A263-11D7883DB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5144"/>
        <c:axId val="1248385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自動車交通量時間変動図_1_C!$AB$3:$AB$14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自動車交通量時間変動図_1_C!$AE$3:$AE$14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3A-40D7-A263-11D7883DB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9848"/>
        <c:axId val="1248390240"/>
      </c:lineChart>
      <c:catAx>
        <c:axId val="1248385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5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55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5144"/>
        <c:crosses val="autoZero"/>
        <c:crossBetween val="between"/>
        <c:majorUnit val="5"/>
      </c:valAx>
      <c:catAx>
        <c:axId val="1248389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0240"/>
        <c:crosses val="autoZero"/>
        <c:auto val="0"/>
        <c:lblAlgn val="ctr"/>
        <c:lblOffset val="100"/>
        <c:noMultiLvlLbl val="0"/>
      </c:catAx>
      <c:valAx>
        <c:axId val="1248390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98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自動車交通量時間変動図_1_C!$AF$2</c:f>
          <c:strCache>
            <c:ptCount val="1"/>
            <c:pt idx="0">
              <c:v>C 流出部(1)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8310581041828129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自動車交通量時間変動図_1_C!$AF$3:$AF$14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4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F2-4FBA-98B4-221F3BD578F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自動車交通量時間変動図_1_C!$AG$3:$AG$14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F2-4FBA-98B4-221F3BD57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6712"/>
        <c:axId val="12483820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自動車交通量時間変動図_1_C!$AB$3:$AB$14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自動車交通量時間変動図_1_C!$AH$3:$AH$14</c:f>
              <c:numCache>
                <c:formatCode>General</c:formatCode>
                <c:ptCount val="12"/>
                <c:pt idx="0">
                  <c:v>20</c:v>
                </c:pt>
                <c:pt idx="1">
                  <c:v>40</c:v>
                </c:pt>
                <c:pt idx="2">
                  <c:v>0</c:v>
                </c:pt>
                <c:pt idx="3">
                  <c:v>12.5</c:v>
                </c:pt>
                <c:pt idx="4">
                  <c:v>11.1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22.2</c:v>
                </c:pt>
                <c:pt idx="9">
                  <c:v>9.1</c:v>
                </c:pt>
                <c:pt idx="10">
                  <c:v>12.5</c:v>
                </c:pt>
                <c:pt idx="11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F2-4FBA-98B4-221F3BD57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3968"/>
        <c:axId val="1248390632"/>
      </c:lineChart>
      <c:catAx>
        <c:axId val="1248386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20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200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88588382973866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6712"/>
        <c:crosses val="autoZero"/>
        <c:crossBetween val="between"/>
        <c:majorUnit val="5"/>
      </c:valAx>
      <c:catAx>
        <c:axId val="124838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0632"/>
        <c:crosses val="autoZero"/>
        <c:auto val="0"/>
        <c:lblAlgn val="ctr"/>
        <c:lblOffset val="100"/>
        <c:noMultiLvlLbl val="0"/>
      </c:catAx>
      <c:valAx>
        <c:axId val="12483906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39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自動車交通量時間変動図_1_C!$AI$2</c:f>
          <c:strCache>
            <c:ptCount val="1"/>
            <c:pt idx="0">
              <c:v>C 合計 ( 1)</c:v>
            </c:pt>
          </c:strCache>
        </c:strRef>
      </c:tx>
      <c:layout>
        <c:manualLayout>
          <c:xMode val="edge"/>
          <c:yMode val="edge"/>
          <c:x val="0.4653286303013028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8229966314815911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自動車交通量時間変動図_1_C!$AI$3:$AI$14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4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1C-442C-8E2A-AD61AFBF35E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自動車交通量時間変動図_1_C!$AB$3:$AB$14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自動車交通量時間変動図_1_C!$AJ$3:$AJ$14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1C-442C-8E2A-AD61AFBF3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7104"/>
        <c:axId val="1248378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自動車交通量時間変動図_1_C!$AB$3:$AB$14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自動車交通量時間変動図_1_C!$AK$3:$AK$14</c:f>
              <c:numCache>
                <c:formatCode>General</c:formatCode>
                <c:ptCount val="12"/>
                <c:pt idx="0">
                  <c:v>20</c:v>
                </c:pt>
                <c:pt idx="1">
                  <c:v>40</c:v>
                </c:pt>
                <c:pt idx="2">
                  <c:v>0</c:v>
                </c:pt>
                <c:pt idx="3">
                  <c:v>12.5</c:v>
                </c:pt>
                <c:pt idx="4">
                  <c:v>11.1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22.2</c:v>
                </c:pt>
                <c:pt idx="9">
                  <c:v>9.1</c:v>
                </c:pt>
                <c:pt idx="10">
                  <c:v>12.5</c:v>
                </c:pt>
                <c:pt idx="11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41C-442C-8E2A-AD61AFBF3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0048"/>
        <c:axId val="1248381224"/>
      </c:lineChart>
      <c:catAx>
        <c:axId val="124838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78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7848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74452322418973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7104"/>
        <c:crosses val="autoZero"/>
        <c:crossBetween val="between"/>
        <c:majorUnit val="5"/>
      </c:valAx>
      <c:catAx>
        <c:axId val="124838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1224"/>
        <c:crosses val="autoZero"/>
        <c:auto val="0"/>
        <c:lblAlgn val="ctr"/>
        <c:lblOffset val="100"/>
        <c:noMultiLvlLbl val="0"/>
      </c:catAx>
      <c:valAx>
        <c:axId val="12483812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00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6.png"/><Relationship Id="rId1" Type="http://schemas.openxmlformats.org/officeDocument/2006/relationships/chart" Target="../charts/chart22.xml"/><Relationship Id="rId5" Type="http://schemas.openxmlformats.org/officeDocument/2006/relationships/image" Target="../media/image14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6.png"/><Relationship Id="rId1" Type="http://schemas.openxmlformats.org/officeDocument/2006/relationships/chart" Target="../charts/chart25.xml"/><Relationship Id="rId5" Type="http://schemas.openxmlformats.org/officeDocument/2006/relationships/image" Target="../media/image15.emf"/><Relationship Id="rId4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6.png"/><Relationship Id="rId1" Type="http://schemas.openxmlformats.org/officeDocument/2006/relationships/chart" Target="../charts/chart1.xml"/><Relationship Id="rId5" Type="http://schemas.openxmlformats.org/officeDocument/2006/relationships/image" Target="../media/image7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chart" Target="../charts/chart4.xml"/><Relationship Id="rId5" Type="http://schemas.openxmlformats.org/officeDocument/2006/relationships/image" Target="../media/image8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6.png"/><Relationship Id="rId1" Type="http://schemas.openxmlformats.org/officeDocument/2006/relationships/chart" Target="../charts/chart7.xml"/><Relationship Id="rId5" Type="http://schemas.openxmlformats.org/officeDocument/2006/relationships/image" Target="../media/image9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6.png"/><Relationship Id="rId1" Type="http://schemas.openxmlformats.org/officeDocument/2006/relationships/chart" Target="../charts/chart10.xml"/><Relationship Id="rId5" Type="http://schemas.openxmlformats.org/officeDocument/2006/relationships/image" Target="../media/image10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6.png"/><Relationship Id="rId1" Type="http://schemas.openxmlformats.org/officeDocument/2006/relationships/chart" Target="../charts/chart13.xml"/><Relationship Id="rId5" Type="http://schemas.openxmlformats.org/officeDocument/2006/relationships/image" Target="../media/image11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6.png"/><Relationship Id="rId1" Type="http://schemas.openxmlformats.org/officeDocument/2006/relationships/chart" Target="../charts/chart16.xml"/><Relationship Id="rId5" Type="http://schemas.openxmlformats.org/officeDocument/2006/relationships/image" Target="../media/image12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6.png"/><Relationship Id="rId1" Type="http://schemas.openxmlformats.org/officeDocument/2006/relationships/chart" Target="../charts/chart19.xml"/><Relationship Id="rId5" Type="http://schemas.openxmlformats.org/officeDocument/2006/relationships/image" Target="../media/image13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634118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4717" cy="77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7</xdr:col>
      <xdr:colOff>641344</xdr:colOff>
      <xdr:row>71</xdr:row>
      <xdr:rowOff>84000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86875"/>
          <a:ext cx="5441944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636244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6843" cy="77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7</xdr:col>
      <xdr:colOff>615938</xdr:colOff>
      <xdr:row>71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86875"/>
          <a:ext cx="5416538" cy="770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653688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54287" cy="77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7</xdr:col>
      <xdr:colOff>641344</xdr:colOff>
      <xdr:row>71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86875"/>
          <a:ext cx="5441944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E434D8E9-878C-AF0A-1B6C-17EF54182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4F4D055B-6FAA-B841-6B32-AEB5B0825A53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AC36F938-CCB8-65BC-0041-92AF98EAD419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AF399D01-794D-427D-9BE3-A514852CAF9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6EED158C-6DEA-73C9-1214-95D2ADD1BCC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F29D5C8E-17BD-FF8E-10F9-3E714AFE535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860DECC9-D68A-B9ED-48AE-D4D705FBD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A2F4EF48-FCC6-97CB-D677-2AAB1C7EA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06B93C59-7A35-40CF-C4AE-F0D2BF5B0F09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CCCAD9A8-649C-BF1E-B053-D8922CCC6F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33A5F8C0-A79B-2C84-7782-5352C0F6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C4CDF700-C86C-A44A-0A46-F3D93AD4B540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13FE9ABD-57A1-E357-909A-F0D929A5CFBA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2233762-4FE7-51A3-43CB-43492E3BBAF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9281462C-E086-2099-65D0-F5F9F9A22CC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65BBE1EE-C06E-E13B-1A43-04E472DB424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70CE9807-09D1-F611-EEDB-DDF2922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9F149EE5-320D-96A0-E0EF-03A71E484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61FC1F04-240E-95C3-F7AC-E7D410016924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A74FFE2-FA9F-8D74-FF8A-44DE04FF99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2394911E-2E6F-E7DD-E4A5-6D1F65CD4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17F2166B-79BB-B4CF-8D7E-8CE00A1F80ED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1B81EF87-0150-587B-AC43-57E7DAACB214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0930CB75-5EAC-A13E-CDAE-BFCD1A25EFC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669F7789-7ECB-CB27-F2E0-29FCAB55E88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012F350E-AD89-BD1F-4289-961612F7CFC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EEB5A2F0-04E7-5298-F964-173157BE7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0324766F-428A-114E-9910-E3A6CC11D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C6A825A9-F16F-E68D-B83E-8671B57D312A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75531FB0-9B1B-1EFE-FFDA-57EF6B4583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4E696666-E676-1562-48B9-8903B82D2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6C4E1717-9184-1675-53F3-09FB8EC34DC0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D560FC37-F8C0-A164-1319-33D665038CF1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C4129486-5D51-261A-B22E-2D862C74614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1D569937-EA12-F81E-F226-3668F53A52C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219592D2-9657-2701-8688-FCDA5F2161B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B2E4BC42-2319-5CF9-818F-10C436F89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36AC78C8-CF70-EB5F-62B6-F4E9EAFC0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F49B5079-4776-F40E-4C8B-0A5E30EC58F4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19474D90-26D2-DB61-110F-AEAC5B0703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D0F5AE8-DED2-B9D7-7AC0-AE9C5ECB6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119E18A9-B3FF-40D2-2DAB-D12A1976F1EC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76D81CDD-5A8E-B79F-F5FB-C29517D3443C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29428D23-7580-F71C-A7A4-30A1708A889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710994F5-62BB-C87E-112C-39A24E35B51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9D16346F-470B-01DA-EE85-56744AA3DA3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11A60C4C-1D0A-75F1-5381-BF586B616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821AC983-A090-55C6-9E7D-823F0217A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D4EE18C7-FF9B-2568-4297-C845C914FEA0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D54EA4D4-3518-773F-68DE-D1F1836B2D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D92F403D-CA60-5EE2-2D55-3FA247454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11677074-32B8-B257-E55D-72A9B129B94E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7BB5FE33-730B-19AF-6473-F4BF1493BD83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9CBD139-DA48-27B5-D809-7FE21CEECC7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17FD1A03-7AFF-10B3-9A75-03D387AA148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7FD7B960-3BD0-36ED-1A91-E9B317BB006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36B2D59F-0C00-03CD-45D7-BD486CD0F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01819C4C-0454-4536-5DC6-15D085502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DF782EF9-DA5D-3E18-F17E-C675A455080B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F4E72AE7-F333-71E0-0F77-3BE4C1D3DF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3" customFormat="1" ht="37.9" customHeight="1">
      <c r="A1" s="47" t="s">
        <v>33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22</v>
      </c>
      <c r="AC1" s="44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1" customFormat="1" ht="15.95" customHeight="1">
      <c r="A2" s="38" t="s">
        <v>21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2"/>
      <c r="AC2" s="2" t="s">
        <v>32</v>
      </c>
      <c r="AD2" s="2"/>
      <c r="AE2" s="2"/>
      <c r="AF2" s="2" t="s">
        <v>31</v>
      </c>
      <c r="AG2" s="2"/>
      <c r="AH2" s="2"/>
      <c r="AI2" s="2" t="s">
        <v>30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1" customFormat="1" ht="16.899999999999999" customHeight="1">
      <c r="A3" s="38"/>
      <c r="K3" s="39"/>
      <c r="L3" s="39"/>
      <c r="AB3" s="2">
        <v>7</v>
      </c>
      <c r="AC3" s="2">
        <v>54</v>
      </c>
      <c r="AD3" s="2">
        <v>6</v>
      </c>
      <c r="AE3" s="2">
        <v>48</v>
      </c>
      <c r="AF3" s="2">
        <v>114</v>
      </c>
      <c r="AG3" s="2">
        <v>21</v>
      </c>
      <c r="AH3" s="2">
        <v>93</v>
      </c>
      <c r="AI3" s="2">
        <v>168</v>
      </c>
      <c r="AJ3" s="2">
        <v>27</v>
      </c>
      <c r="AK3" s="2">
        <v>141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1" customFormat="1" ht="16.899999999999999" customHeight="1">
      <c r="A4" s="38" t="s">
        <v>7</v>
      </c>
      <c r="AB4" s="2">
        <v>8</v>
      </c>
      <c r="AC4" s="2">
        <v>59</v>
      </c>
      <c r="AD4" s="2">
        <v>9</v>
      </c>
      <c r="AE4" s="2">
        <v>50</v>
      </c>
      <c r="AF4" s="2">
        <v>73</v>
      </c>
      <c r="AG4" s="2">
        <v>19</v>
      </c>
      <c r="AH4" s="2">
        <v>54</v>
      </c>
      <c r="AI4" s="2">
        <v>132</v>
      </c>
      <c r="AJ4" s="2">
        <v>28</v>
      </c>
      <c r="AK4" s="2">
        <v>104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1" customFormat="1" ht="16.899999999999999" customHeight="1">
      <c r="AB5" s="2">
        <v>9</v>
      </c>
      <c r="AC5" s="2">
        <v>43</v>
      </c>
      <c r="AD5" s="2">
        <v>5</v>
      </c>
      <c r="AE5" s="2">
        <v>38</v>
      </c>
      <c r="AF5" s="2">
        <v>56</v>
      </c>
      <c r="AG5" s="2">
        <v>11</v>
      </c>
      <c r="AH5" s="2">
        <v>45</v>
      </c>
      <c r="AI5" s="2">
        <v>99</v>
      </c>
      <c r="AJ5" s="2">
        <v>16</v>
      </c>
      <c r="AK5" s="2">
        <v>83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1" customFormat="1" ht="16.899999999999999" customHeight="1">
      <c r="AB6" s="2">
        <v>10</v>
      </c>
      <c r="AC6" s="2">
        <v>44</v>
      </c>
      <c r="AD6" s="2">
        <v>7</v>
      </c>
      <c r="AE6" s="2">
        <v>37</v>
      </c>
      <c r="AF6" s="2">
        <v>52</v>
      </c>
      <c r="AG6" s="2">
        <v>10</v>
      </c>
      <c r="AH6" s="2">
        <v>42</v>
      </c>
      <c r="AI6" s="2">
        <v>96</v>
      </c>
      <c r="AJ6" s="2">
        <v>17</v>
      </c>
      <c r="AK6" s="2">
        <v>79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1" customFormat="1" ht="16.899999999999999" customHeight="1">
      <c r="I7" s="37"/>
      <c r="AB7" s="2">
        <v>11</v>
      </c>
      <c r="AC7" s="2">
        <v>85</v>
      </c>
      <c r="AD7" s="2">
        <v>9</v>
      </c>
      <c r="AE7" s="2">
        <v>76</v>
      </c>
      <c r="AF7" s="2">
        <v>44</v>
      </c>
      <c r="AG7" s="2">
        <v>11</v>
      </c>
      <c r="AH7" s="2">
        <v>33</v>
      </c>
      <c r="AI7" s="2">
        <v>129</v>
      </c>
      <c r="AJ7" s="2">
        <v>20</v>
      </c>
      <c r="AK7" s="2">
        <v>109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1" customFormat="1" ht="16.899999999999999" customHeight="1">
      <c r="I8" s="37"/>
      <c r="AB8" s="2">
        <v>12</v>
      </c>
      <c r="AC8" s="2">
        <v>94</v>
      </c>
      <c r="AD8" s="2">
        <v>14</v>
      </c>
      <c r="AE8" s="2">
        <v>80</v>
      </c>
      <c r="AF8" s="2">
        <v>85</v>
      </c>
      <c r="AG8" s="2">
        <v>9</v>
      </c>
      <c r="AH8" s="2">
        <v>76</v>
      </c>
      <c r="AI8" s="2">
        <v>179</v>
      </c>
      <c r="AJ8" s="2">
        <v>23</v>
      </c>
      <c r="AK8" s="2">
        <v>156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1" customFormat="1" ht="16.899999999999999" customHeight="1">
      <c r="AB9" s="2">
        <v>13</v>
      </c>
      <c r="AC9" s="2">
        <v>60</v>
      </c>
      <c r="AD9" s="2">
        <v>6</v>
      </c>
      <c r="AE9" s="2">
        <v>54</v>
      </c>
      <c r="AF9" s="2">
        <v>75</v>
      </c>
      <c r="AG9" s="2">
        <v>12</v>
      </c>
      <c r="AH9" s="2">
        <v>63</v>
      </c>
      <c r="AI9" s="2">
        <v>135</v>
      </c>
      <c r="AJ9" s="2">
        <v>18</v>
      </c>
      <c r="AK9" s="2">
        <v>117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1" customFormat="1" ht="16.899999999999999" customHeight="1">
      <c r="AB10" s="2">
        <v>14</v>
      </c>
      <c r="AC10" s="2">
        <v>52</v>
      </c>
      <c r="AD10" s="2">
        <v>16</v>
      </c>
      <c r="AE10" s="2">
        <v>36</v>
      </c>
      <c r="AF10" s="2">
        <v>62</v>
      </c>
      <c r="AG10" s="2">
        <v>10</v>
      </c>
      <c r="AH10" s="2">
        <v>52</v>
      </c>
      <c r="AI10" s="2">
        <v>114</v>
      </c>
      <c r="AJ10" s="2">
        <v>26</v>
      </c>
      <c r="AK10" s="2">
        <v>88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1" customFormat="1" ht="16.899999999999999" customHeight="1">
      <c r="AB11" s="2">
        <v>15</v>
      </c>
      <c r="AC11" s="2">
        <v>72</v>
      </c>
      <c r="AD11" s="2">
        <v>18</v>
      </c>
      <c r="AE11" s="2">
        <v>54</v>
      </c>
      <c r="AF11" s="2">
        <v>57</v>
      </c>
      <c r="AG11" s="2">
        <v>7</v>
      </c>
      <c r="AH11" s="2">
        <v>50</v>
      </c>
      <c r="AI11" s="2">
        <v>129</v>
      </c>
      <c r="AJ11" s="2">
        <v>25</v>
      </c>
      <c r="AK11" s="2">
        <v>104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1" customFormat="1" ht="16.899999999999999" customHeight="1">
      <c r="AB12" s="2">
        <v>16</v>
      </c>
      <c r="AC12" s="2">
        <v>71</v>
      </c>
      <c r="AD12" s="2">
        <v>30</v>
      </c>
      <c r="AE12" s="2">
        <v>41</v>
      </c>
      <c r="AF12" s="2">
        <v>83</v>
      </c>
      <c r="AG12" s="2">
        <v>10</v>
      </c>
      <c r="AH12" s="2">
        <v>73</v>
      </c>
      <c r="AI12" s="2">
        <v>154</v>
      </c>
      <c r="AJ12" s="2">
        <v>40</v>
      </c>
      <c r="AK12" s="2">
        <v>114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1" customFormat="1" ht="16.899999999999999" customHeight="1">
      <c r="A13" s="36" t="s">
        <v>6</v>
      </c>
      <c r="B13" s="35"/>
      <c r="C13" s="35"/>
      <c r="D13" s="35"/>
      <c r="AB13" s="2">
        <v>17</v>
      </c>
      <c r="AC13" s="2">
        <v>91</v>
      </c>
      <c r="AD13" s="2">
        <v>27</v>
      </c>
      <c r="AE13" s="2">
        <v>64</v>
      </c>
      <c r="AF13" s="2">
        <v>68</v>
      </c>
      <c r="AG13" s="2">
        <v>12</v>
      </c>
      <c r="AH13" s="2">
        <v>56</v>
      </c>
      <c r="AI13" s="2">
        <v>159</v>
      </c>
      <c r="AJ13" s="2">
        <v>39</v>
      </c>
      <c r="AK13" s="2">
        <v>120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1" customFormat="1" ht="16.899999999999999" customHeight="1">
      <c r="A14" s="32"/>
      <c r="B14" s="33" t="s">
        <v>28</v>
      </c>
      <c r="C14" s="34"/>
      <c r="D14" s="34"/>
      <c r="AB14" s="2">
        <v>18</v>
      </c>
      <c r="AC14" s="2">
        <v>104</v>
      </c>
      <c r="AD14" s="2">
        <v>33</v>
      </c>
      <c r="AE14" s="2">
        <v>71</v>
      </c>
      <c r="AF14" s="2">
        <v>47</v>
      </c>
      <c r="AG14" s="2">
        <v>11</v>
      </c>
      <c r="AH14" s="2">
        <v>36</v>
      </c>
      <c r="AI14" s="2">
        <v>151</v>
      </c>
      <c r="AJ14" s="2">
        <v>44</v>
      </c>
      <c r="AK14" s="2">
        <v>107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1" customFormat="1" ht="16.899999999999999" customHeight="1">
      <c r="A15" s="32"/>
      <c r="B15" s="33" t="s">
        <v>27</v>
      </c>
      <c r="C15" s="32"/>
      <c r="D15" s="3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1" customFormat="1" ht="16.899999999999999" customHeight="1">
      <c r="A16" s="32"/>
      <c r="B16" s="33"/>
      <c r="C16" s="32"/>
      <c r="D16" s="3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7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29</v>
      </c>
      <c r="B37" s="16">
        <v>54</v>
      </c>
      <c r="C37" s="15">
        <v>59</v>
      </c>
      <c r="D37" s="15">
        <v>43</v>
      </c>
      <c r="E37" s="15">
        <v>44</v>
      </c>
      <c r="F37" s="15">
        <v>85</v>
      </c>
      <c r="G37" s="15">
        <v>94</v>
      </c>
      <c r="H37" s="15">
        <v>60</v>
      </c>
      <c r="I37" s="15">
        <v>52</v>
      </c>
      <c r="J37" s="15">
        <v>72</v>
      </c>
      <c r="K37" s="15">
        <v>71</v>
      </c>
      <c r="L37" s="15">
        <v>91</v>
      </c>
      <c r="M37" s="14">
        <v>104</v>
      </c>
      <c r="N37" s="14">
        <v>829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28</v>
      </c>
      <c r="B38" s="16">
        <v>48</v>
      </c>
      <c r="C38" s="15">
        <v>50</v>
      </c>
      <c r="D38" s="15">
        <v>38</v>
      </c>
      <c r="E38" s="15">
        <v>37</v>
      </c>
      <c r="F38" s="15">
        <v>76</v>
      </c>
      <c r="G38" s="15">
        <v>80</v>
      </c>
      <c r="H38" s="15">
        <v>54</v>
      </c>
      <c r="I38" s="15">
        <v>36</v>
      </c>
      <c r="J38" s="15">
        <v>54</v>
      </c>
      <c r="K38" s="15">
        <v>41</v>
      </c>
      <c r="L38" s="15">
        <v>64</v>
      </c>
      <c r="M38" s="14">
        <v>71</v>
      </c>
      <c r="N38" s="14">
        <v>649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27</v>
      </c>
      <c r="B39" s="51">
        <v>6</v>
      </c>
      <c r="C39" s="50">
        <v>9</v>
      </c>
      <c r="D39" s="50">
        <v>5</v>
      </c>
      <c r="E39" s="50">
        <v>7</v>
      </c>
      <c r="F39" s="50">
        <v>9</v>
      </c>
      <c r="G39" s="50">
        <v>14</v>
      </c>
      <c r="H39" s="50">
        <v>6</v>
      </c>
      <c r="I39" s="50">
        <v>16</v>
      </c>
      <c r="J39" s="50">
        <v>18</v>
      </c>
      <c r="K39" s="50">
        <v>30</v>
      </c>
      <c r="L39" s="50">
        <v>27</v>
      </c>
      <c r="M39" s="49">
        <v>33</v>
      </c>
      <c r="N39" s="49">
        <v>180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26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29</v>
      </c>
      <c r="B60" s="16">
        <v>114</v>
      </c>
      <c r="C60" s="15">
        <v>73</v>
      </c>
      <c r="D60" s="15">
        <v>56</v>
      </c>
      <c r="E60" s="15">
        <v>52</v>
      </c>
      <c r="F60" s="15">
        <v>44</v>
      </c>
      <c r="G60" s="15">
        <v>85</v>
      </c>
      <c r="H60" s="15">
        <v>75</v>
      </c>
      <c r="I60" s="15">
        <v>62</v>
      </c>
      <c r="J60" s="15">
        <v>57</v>
      </c>
      <c r="K60" s="15">
        <v>83</v>
      </c>
      <c r="L60" s="15">
        <v>68</v>
      </c>
      <c r="M60" s="14">
        <v>47</v>
      </c>
      <c r="N60" s="14">
        <v>816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28</v>
      </c>
      <c r="B61" s="16">
        <v>93</v>
      </c>
      <c r="C61" s="15">
        <v>54</v>
      </c>
      <c r="D61" s="15">
        <v>45</v>
      </c>
      <c r="E61" s="15">
        <v>42</v>
      </c>
      <c r="F61" s="15">
        <v>33</v>
      </c>
      <c r="G61" s="15">
        <v>76</v>
      </c>
      <c r="H61" s="15">
        <v>63</v>
      </c>
      <c r="I61" s="15">
        <v>52</v>
      </c>
      <c r="J61" s="15">
        <v>50</v>
      </c>
      <c r="K61" s="15">
        <v>73</v>
      </c>
      <c r="L61" s="15">
        <v>56</v>
      </c>
      <c r="M61" s="14">
        <v>36</v>
      </c>
      <c r="N61" s="14">
        <v>673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27</v>
      </c>
      <c r="B62" s="51">
        <v>21</v>
      </c>
      <c r="C62" s="50">
        <v>19</v>
      </c>
      <c r="D62" s="50">
        <v>11</v>
      </c>
      <c r="E62" s="50">
        <v>10</v>
      </c>
      <c r="F62" s="50">
        <v>11</v>
      </c>
      <c r="G62" s="50">
        <v>9</v>
      </c>
      <c r="H62" s="50">
        <v>12</v>
      </c>
      <c r="I62" s="50">
        <v>10</v>
      </c>
      <c r="J62" s="50">
        <v>7</v>
      </c>
      <c r="K62" s="50">
        <v>10</v>
      </c>
      <c r="L62" s="50">
        <v>12</v>
      </c>
      <c r="M62" s="49">
        <v>11</v>
      </c>
      <c r="N62" s="49">
        <v>143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29</v>
      </c>
      <c r="B83" s="16">
        <v>168</v>
      </c>
      <c r="C83" s="15">
        <v>132</v>
      </c>
      <c r="D83" s="15">
        <v>99</v>
      </c>
      <c r="E83" s="15">
        <v>96</v>
      </c>
      <c r="F83" s="15">
        <v>129</v>
      </c>
      <c r="G83" s="15">
        <v>179</v>
      </c>
      <c r="H83" s="15">
        <v>135</v>
      </c>
      <c r="I83" s="15">
        <v>114</v>
      </c>
      <c r="J83" s="15">
        <v>129</v>
      </c>
      <c r="K83" s="15">
        <v>154</v>
      </c>
      <c r="L83" s="15">
        <v>159</v>
      </c>
      <c r="M83" s="14">
        <v>151</v>
      </c>
      <c r="N83" s="14">
        <v>1645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28</v>
      </c>
      <c r="B84" s="16">
        <v>141</v>
      </c>
      <c r="C84" s="15">
        <v>104</v>
      </c>
      <c r="D84" s="15">
        <v>83</v>
      </c>
      <c r="E84" s="15">
        <v>79</v>
      </c>
      <c r="F84" s="15">
        <v>109</v>
      </c>
      <c r="G84" s="15">
        <v>156</v>
      </c>
      <c r="H84" s="15">
        <v>117</v>
      </c>
      <c r="I84" s="15">
        <v>88</v>
      </c>
      <c r="J84" s="15">
        <v>104</v>
      </c>
      <c r="K84" s="15">
        <v>114</v>
      </c>
      <c r="L84" s="15">
        <v>120</v>
      </c>
      <c r="M84" s="14">
        <v>107</v>
      </c>
      <c r="N84" s="14">
        <v>1322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27</v>
      </c>
      <c r="B85" s="51">
        <v>27</v>
      </c>
      <c r="C85" s="50">
        <v>28</v>
      </c>
      <c r="D85" s="50">
        <v>16</v>
      </c>
      <c r="E85" s="50">
        <v>17</v>
      </c>
      <c r="F85" s="50">
        <v>20</v>
      </c>
      <c r="G85" s="50">
        <v>23</v>
      </c>
      <c r="H85" s="50">
        <v>18</v>
      </c>
      <c r="I85" s="50">
        <v>26</v>
      </c>
      <c r="J85" s="50">
        <v>25</v>
      </c>
      <c r="K85" s="50">
        <v>40</v>
      </c>
      <c r="L85" s="50">
        <v>39</v>
      </c>
      <c r="M85" s="49">
        <v>44</v>
      </c>
      <c r="N85" s="49">
        <v>323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26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3" customFormat="1" ht="37.9" customHeight="1">
      <c r="A1" s="47" t="s">
        <v>33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22</v>
      </c>
      <c r="AC1" s="44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1" customFormat="1" ht="15.95" customHeight="1">
      <c r="A2" s="38" t="s">
        <v>21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1" customFormat="1" ht="16.899999999999999" customHeight="1">
      <c r="A3" s="38"/>
      <c r="K3" s="39"/>
      <c r="L3" s="39"/>
      <c r="AB3" s="2">
        <v>7</v>
      </c>
      <c r="AC3" s="2">
        <v>7</v>
      </c>
      <c r="AD3" s="2">
        <v>3</v>
      </c>
      <c r="AE3" s="2">
        <v>4</v>
      </c>
      <c r="AF3" s="2">
        <v>16</v>
      </c>
      <c r="AG3" s="2">
        <v>7</v>
      </c>
      <c r="AH3" s="2">
        <v>9</v>
      </c>
      <c r="AI3" s="2">
        <v>23</v>
      </c>
      <c r="AJ3" s="2">
        <v>10</v>
      </c>
      <c r="AK3" s="2">
        <v>13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1" customFormat="1" ht="16.899999999999999" customHeight="1">
      <c r="A4" s="38" t="s">
        <v>7</v>
      </c>
      <c r="AB4" s="2">
        <v>8</v>
      </c>
      <c r="AC4" s="2">
        <v>4</v>
      </c>
      <c r="AD4" s="2">
        <v>1</v>
      </c>
      <c r="AE4" s="2">
        <v>3</v>
      </c>
      <c r="AF4" s="2">
        <v>24</v>
      </c>
      <c r="AG4" s="2">
        <v>6</v>
      </c>
      <c r="AH4" s="2">
        <v>18</v>
      </c>
      <c r="AI4" s="2">
        <v>28</v>
      </c>
      <c r="AJ4" s="2">
        <v>7</v>
      </c>
      <c r="AK4" s="2">
        <v>21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1" customFormat="1" ht="16.899999999999999" customHeight="1">
      <c r="AB5" s="2">
        <v>9</v>
      </c>
      <c r="AC5" s="2">
        <v>7</v>
      </c>
      <c r="AD5" s="2">
        <v>3</v>
      </c>
      <c r="AE5" s="2">
        <v>4</v>
      </c>
      <c r="AF5" s="2">
        <v>20</v>
      </c>
      <c r="AG5" s="2">
        <v>1</v>
      </c>
      <c r="AH5" s="2">
        <v>19</v>
      </c>
      <c r="AI5" s="2">
        <v>27</v>
      </c>
      <c r="AJ5" s="2">
        <v>4</v>
      </c>
      <c r="AK5" s="2">
        <v>23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1" customFormat="1" ht="16.899999999999999" customHeight="1">
      <c r="AB6" s="2">
        <v>10</v>
      </c>
      <c r="AC6" s="2">
        <v>16</v>
      </c>
      <c r="AD6" s="2">
        <v>1</v>
      </c>
      <c r="AE6" s="2">
        <v>15</v>
      </c>
      <c r="AF6" s="2">
        <v>12</v>
      </c>
      <c r="AG6" s="2">
        <v>3</v>
      </c>
      <c r="AH6" s="2">
        <v>9</v>
      </c>
      <c r="AI6" s="2">
        <v>28</v>
      </c>
      <c r="AJ6" s="2">
        <v>4</v>
      </c>
      <c r="AK6" s="2">
        <v>24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1" customFormat="1" ht="16.899999999999999" customHeight="1">
      <c r="I7" s="37"/>
      <c r="AB7" s="2">
        <v>11</v>
      </c>
      <c r="AC7" s="2">
        <v>18</v>
      </c>
      <c r="AD7" s="2">
        <v>1</v>
      </c>
      <c r="AE7" s="2">
        <v>17</v>
      </c>
      <c r="AF7" s="2">
        <v>47</v>
      </c>
      <c r="AG7" s="2">
        <v>5</v>
      </c>
      <c r="AH7" s="2">
        <v>42</v>
      </c>
      <c r="AI7" s="2">
        <v>65</v>
      </c>
      <c r="AJ7" s="2">
        <v>6</v>
      </c>
      <c r="AK7" s="2">
        <v>59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1" customFormat="1" ht="16.899999999999999" customHeight="1">
      <c r="I8" s="37"/>
      <c r="AB8" s="2">
        <v>12</v>
      </c>
      <c r="AC8" s="2">
        <v>32</v>
      </c>
      <c r="AD8" s="2">
        <v>2</v>
      </c>
      <c r="AE8" s="2">
        <v>30</v>
      </c>
      <c r="AF8" s="2">
        <v>45</v>
      </c>
      <c r="AG8" s="2">
        <v>2</v>
      </c>
      <c r="AH8" s="2">
        <v>43</v>
      </c>
      <c r="AI8" s="2">
        <v>77</v>
      </c>
      <c r="AJ8" s="2">
        <v>4</v>
      </c>
      <c r="AK8" s="2">
        <v>73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1" customFormat="1" ht="16.899999999999999" customHeight="1">
      <c r="AB9" s="2">
        <v>13</v>
      </c>
      <c r="AC9" s="2">
        <v>20</v>
      </c>
      <c r="AD9" s="2">
        <v>4</v>
      </c>
      <c r="AE9" s="2">
        <v>16</v>
      </c>
      <c r="AF9" s="2">
        <v>34</v>
      </c>
      <c r="AG9" s="2">
        <v>3</v>
      </c>
      <c r="AH9" s="2">
        <v>31</v>
      </c>
      <c r="AI9" s="2">
        <v>54</v>
      </c>
      <c r="AJ9" s="2">
        <v>7</v>
      </c>
      <c r="AK9" s="2">
        <v>47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1" customFormat="1" ht="16.899999999999999" customHeight="1">
      <c r="AB10" s="2">
        <v>14</v>
      </c>
      <c r="AC10" s="2">
        <v>8</v>
      </c>
      <c r="AD10" s="2">
        <v>0</v>
      </c>
      <c r="AE10" s="2">
        <v>8</v>
      </c>
      <c r="AF10" s="2">
        <v>14</v>
      </c>
      <c r="AG10" s="2">
        <v>2</v>
      </c>
      <c r="AH10" s="2">
        <v>12</v>
      </c>
      <c r="AI10" s="2">
        <v>22</v>
      </c>
      <c r="AJ10" s="2">
        <v>2</v>
      </c>
      <c r="AK10" s="2">
        <v>20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1" customFormat="1" ht="16.899999999999999" customHeight="1">
      <c r="AB11" s="2">
        <v>15</v>
      </c>
      <c r="AC11" s="2">
        <v>16</v>
      </c>
      <c r="AD11" s="2">
        <v>0</v>
      </c>
      <c r="AE11" s="2">
        <v>16</v>
      </c>
      <c r="AF11" s="2">
        <v>8</v>
      </c>
      <c r="AG11" s="2">
        <v>0</v>
      </c>
      <c r="AH11" s="2">
        <v>8</v>
      </c>
      <c r="AI11" s="2">
        <v>24</v>
      </c>
      <c r="AJ11" s="2">
        <v>0</v>
      </c>
      <c r="AK11" s="2">
        <v>24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1" customFormat="1" ht="16.899999999999999" customHeight="1">
      <c r="AB12" s="2">
        <v>16</v>
      </c>
      <c r="AC12" s="2">
        <v>8</v>
      </c>
      <c r="AD12" s="2">
        <v>1</v>
      </c>
      <c r="AE12" s="2">
        <v>7</v>
      </c>
      <c r="AF12" s="2">
        <v>19</v>
      </c>
      <c r="AG12" s="2">
        <v>9</v>
      </c>
      <c r="AH12" s="2">
        <v>10</v>
      </c>
      <c r="AI12" s="2">
        <v>27</v>
      </c>
      <c r="AJ12" s="2">
        <v>10</v>
      </c>
      <c r="AK12" s="2">
        <v>17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1" customFormat="1" ht="16.899999999999999" customHeight="1">
      <c r="A13" s="36" t="s">
        <v>6</v>
      </c>
      <c r="B13" s="35"/>
      <c r="C13" s="35"/>
      <c r="D13" s="35"/>
      <c r="AB13" s="2">
        <v>17</v>
      </c>
      <c r="AC13" s="2">
        <v>6</v>
      </c>
      <c r="AD13" s="2">
        <v>2</v>
      </c>
      <c r="AE13" s="2">
        <v>4</v>
      </c>
      <c r="AF13" s="2">
        <v>15</v>
      </c>
      <c r="AG13" s="2">
        <v>8</v>
      </c>
      <c r="AH13" s="2">
        <v>7</v>
      </c>
      <c r="AI13" s="2">
        <v>21</v>
      </c>
      <c r="AJ13" s="2">
        <v>10</v>
      </c>
      <c r="AK13" s="2">
        <v>11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1" customFormat="1" ht="16.899999999999999" customHeight="1">
      <c r="A14" s="32"/>
      <c r="B14" s="33" t="s">
        <v>28</v>
      </c>
      <c r="C14" s="34"/>
      <c r="D14" s="34"/>
      <c r="AB14" s="2">
        <v>18</v>
      </c>
      <c r="AC14" s="2">
        <v>10</v>
      </c>
      <c r="AD14" s="2">
        <v>0</v>
      </c>
      <c r="AE14" s="2">
        <v>10</v>
      </c>
      <c r="AF14" s="2">
        <v>8</v>
      </c>
      <c r="AG14" s="2">
        <v>5</v>
      </c>
      <c r="AH14" s="2">
        <v>3</v>
      </c>
      <c r="AI14" s="2">
        <v>18</v>
      </c>
      <c r="AJ14" s="2">
        <v>5</v>
      </c>
      <c r="AK14" s="2">
        <v>13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1" customFormat="1" ht="16.899999999999999" customHeight="1">
      <c r="A15" s="32"/>
      <c r="B15" s="33" t="s">
        <v>27</v>
      </c>
      <c r="C15" s="32"/>
      <c r="D15" s="3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1" customFormat="1" ht="16.899999999999999" customHeight="1">
      <c r="A16" s="32"/>
      <c r="B16" s="33"/>
      <c r="C16" s="32"/>
      <c r="D16" s="3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7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29</v>
      </c>
      <c r="B37" s="16">
        <v>7</v>
      </c>
      <c r="C37" s="15">
        <v>4</v>
      </c>
      <c r="D37" s="15">
        <v>7</v>
      </c>
      <c r="E37" s="15">
        <v>16</v>
      </c>
      <c r="F37" s="15">
        <v>18</v>
      </c>
      <c r="G37" s="15">
        <v>32</v>
      </c>
      <c r="H37" s="15">
        <v>20</v>
      </c>
      <c r="I37" s="15">
        <v>8</v>
      </c>
      <c r="J37" s="15">
        <v>16</v>
      </c>
      <c r="K37" s="15">
        <v>8</v>
      </c>
      <c r="L37" s="15">
        <v>6</v>
      </c>
      <c r="M37" s="14">
        <v>10</v>
      </c>
      <c r="N37" s="14">
        <v>152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28</v>
      </c>
      <c r="B38" s="16">
        <v>4</v>
      </c>
      <c r="C38" s="15">
        <v>3</v>
      </c>
      <c r="D38" s="15">
        <v>4</v>
      </c>
      <c r="E38" s="15">
        <v>15</v>
      </c>
      <c r="F38" s="15">
        <v>17</v>
      </c>
      <c r="G38" s="15">
        <v>30</v>
      </c>
      <c r="H38" s="15">
        <v>16</v>
      </c>
      <c r="I38" s="15">
        <v>8</v>
      </c>
      <c r="J38" s="15">
        <v>16</v>
      </c>
      <c r="K38" s="15">
        <v>7</v>
      </c>
      <c r="L38" s="15">
        <v>4</v>
      </c>
      <c r="M38" s="14">
        <v>10</v>
      </c>
      <c r="N38" s="14">
        <v>134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27</v>
      </c>
      <c r="B39" s="51">
        <v>3</v>
      </c>
      <c r="C39" s="50">
        <v>1</v>
      </c>
      <c r="D39" s="50">
        <v>3</v>
      </c>
      <c r="E39" s="50">
        <v>1</v>
      </c>
      <c r="F39" s="50">
        <v>1</v>
      </c>
      <c r="G39" s="50">
        <v>2</v>
      </c>
      <c r="H39" s="50">
        <v>4</v>
      </c>
      <c r="I39" s="50">
        <v>0</v>
      </c>
      <c r="J39" s="50">
        <v>0</v>
      </c>
      <c r="K39" s="50">
        <v>1</v>
      </c>
      <c r="L39" s="50">
        <v>2</v>
      </c>
      <c r="M39" s="49">
        <v>0</v>
      </c>
      <c r="N39" s="49">
        <v>18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26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29</v>
      </c>
      <c r="B60" s="16">
        <v>16</v>
      </c>
      <c r="C60" s="15">
        <v>24</v>
      </c>
      <c r="D60" s="15">
        <v>20</v>
      </c>
      <c r="E60" s="15">
        <v>12</v>
      </c>
      <c r="F60" s="15">
        <v>47</v>
      </c>
      <c r="G60" s="15">
        <v>45</v>
      </c>
      <c r="H60" s="15">
        <v>34</v>
      </c>
      <c r="I60" s="15">
        <v>14</v>
      </c>
      <c r="J60" s="15">
        <v>8</v>
      </c>
      <c r="K60" s="15">
        <v>19</v>
      </c>
      <c r="L60" s="15">
        <v>15</v>
      </c>
      <c r="M60" s="14">
        <v>8</v>
      </c>
      <c r="N60" s="14">
        <v>262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28</v>
      </c>
      <c r="B61" s="16">
        <v>9</v>
      </c>
      <c r="C61" s="15">
        <v>18</v>
      </c>
      <c r="D61" s="15">
        <v>19</v>
      </c>
      <c r="E61" s="15">
        <v>9</v>
      </c>
      <c r="F61" s="15">
        <v>42</v>
      </c>
      <c r="G61" s="15">
        <v>43</v>
      </c>
      <c r="H61" s="15">
        <v>31</v>
      </c>
      <c r="I61" s="15">
        <v>12</v>
      </c>
      <c r="J61" s="15">
        <v>8</v>
      </c>
      <c r="K61" s="15">
        <v>10</v>
      </c>
      <c r="L61" s="15">
        <v>7</v>
      </c>
      <c r="M61" s="14">
        <v>3</v>
      </c>
      <c r="N61" s="14">
        <v>211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27</v>
      </c>
      <c r="B62" s="51">
        <v>7</v>
      </c>
      <c r="C62" s="50">
        <v>6</v>
      </c>
      <c r="D62" s="50">
        <v>1</v>
      </c>
      <c r="E62" s="50">
        <v>3</v>
      </c>
      <c r="F62" s="50">
        <v>5</v>
      </c>
      <c r="G62" s="50">
        <v>2</v>
      </c>
      <c r="H62" s="50">
        <v>3</v>
      </c>
      <c r="I62" s="50">
        <v>2</v>
      </c>
      <c r="J62" s="50">
        <v>0</v>
      </c>
      <c r="K62" s="50">
        <v>9</v>
      </c>
      <c r="L62" s="50">
        <v>8</v>
      </c>
      <c r="M62" s="49">
        <v>5</v>
      </c>
      <c r="N62" s="49">
        <v>51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29</v>
      </c>
      <c r="B83" s="16">
        <v>23</v>
      </c>
      <c r="C83" s="15">
        <v>28</v>
      </c>
      <c r="D83" s="15">
        <v>27</v>
      </c>
      <c r="E83" s="15">
        <v>28</v>
      </c>
      <c r="F83" s="15">
        <v>65</v>
      </c>
      <c r="G83" s="15">
        <v>77</v>
      </c>
      <c r="H83" s="15">
        <v>54</v>
      </c>
      <c r="I83" s="15">
        <v>22</v>
      </c>
      <c r="J83" s="15">
        <v>24</v>
      </c>
      <c r="K83" s="15">
        <v>27</v>
      </c>
      <c r="L83" s="15">
        <v>21</v>
      </c>
      <c r="M83" s="14">
        <v>18</v>
      </c>
      <c r="N83" s="14">
        <v>414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28</v>
      </c>
      <c r="B84" s="16">
        <v>13</v>
      </c>
      <c r="C84" s="15">
        <v>21</v>
      </c>
      <c r="D84" s="15">
        <v>23</v>
      </c>
      <c r="E84" s="15">
        <v>24</v>
      </c>
      <c r="F84" s="15">
        <v>59</v>
      </c>
      <c r="G84" s="15">
        <v>73</v>
      </c>
      <c r="H84" s="15">
        <v>47</v>
      </c>
      <c r="I84" s="15">
        <v>20</v>
      </c>
      <c r="J84" s="15">
        <v>24</v>
      </c>
      <c r="K84" s="15">
        <v>17</v>
      </c>
      <c r="L84" s="15">
        <v>11</v>
      </c>
      <c r="M84" s="14">
        <v>13</v>
      </c>
      <c r="N84" s="14">
        <v>345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27</v>
      </c>
      <c r="B85" s="51">
        <v>10</v>
      </c>
      <c r="C85" s="50">
        <v>7</v>
      </c>
      <c r="D85" s="50">
        <v>4</v>
      </c>
      <c r="E85" s="50">
        <v>4</v>
      </c>
      <c r="F85" s="50">
        <v>6</v>
      </c>
      <c r="G85" s="50">
        <v>4</v>
      </c>
      <c r="H85" s="50">
        <v>7</v>
      </c>
      <c r="I85" s="50">
        <v>2</v>
      </c>
      <c r="J85" s="50">
        <v>0</v>
      </c>
      <c r="K85" s="50">
        <v>10</v>
      </c>
      <c r="L85" s="50">
        <v>10</v>
      </c>
      <c r="M85" s="49">
        <v>5</v>
      </c>
      <c r="N85" s="49">
        <v>69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26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82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>
        <v>1</v>
      </c>
      <c r="C9" s="82"/>
      <c r="D9" s="82"/>
      <c r="E9" s="82"/>
      <c r="F9" s="82"/>
      <c r="G9" s="82"/>
      <c r="H9" s="82"/>
      <c r="I9" s="81"/>
      <c r="J9" s="83">
        <v>2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0.4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>
        <v>0</v>
      </c>
      <c r="C12" s="64">
        <v>0</v>
      </c>
      <c r="D12" s="64">
        <v>0</v>
      </c>
      <c r="E12" s="64">
        <v>0</v>
      </c>
      <c r="F12" s="64">
        <v>0</v>
      </c>
      <c r="G12" s="63">
        <v>0</v>
      </c>
      <c r="H12" s="63">
        <v>0</v>
      </c>
      <c r="I12" s="62">
        <v>0</v>
      </c>
      <c r="J12" s="64">
        <v>3</v>
      </c>
      <c r="K12" s="64">
        <v>0</v>
      </c>
      <c r="L12" s="64">
        <v>0</v>
      </c>
      <c r="M12" s="64">
        <v>0</v>
      </c>
      <c r="N12" s="64">
        <v>3</v>
      </c>
      <c r="O12" s="63">
        <v>0</v>
      </c>
      <c r="P12" s="63">
        <v>1.3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>
        <v>0</v>
      </c>
      <c r="C13" s="64">
        <v>0</v>
      </c>
      <c r="D13" s="64">
        <v>0</v>
      </c>
      <c r="E13" s="64">
        <v>0</v>
      </c>
      <c r="F13" s="64">
        <v>0</v>
      </c>
      <c r="G13" s="63">
        <v>0</v>
      </c>
      <c r="H13" s="63">
        <v>0</v>
      </c>
      <c r="I13" s="62">
        <v>0</v>
      </c>
      <c r="J13" s="64">
        <v>2</v>
      </c>
      <c r="K13" s="64">
        <v>0</v>
      </c>
      <c r="L13" s="64">
        <v>0</v>
      </c>
      <c r="M13" s="64">
        <v>0</v>
      </c>
      <c r="N13" s="64">
        <v>2</v>
      </c>
      <c r="O13" s="63">
        <v>0</v>
      </c>
      <c r="P13" s="63">
        <v>0.8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>
        <v>0</v>
      </c>
      <c r="C14" s="64">
        <v>0</v>
      </c>
      <c r="D14" s="64">
        <v>0</v>
      </c>
      <c r="E14" s="64">
        <v>0</v>
      </c>
      <c r="F14" s="64">
        <v>0</v>
      </c>
      <c r="G14" s="63">
        <v>0</v>
      </c>
      <c r="H14" s="63">
        <v>0</v>
      </c>
      <c r="I14" s="62">
        <v>0</v>
      </c>
      <c r="J14" s="64">
        <v>2</v>
      </c>
      <c r="K14" s="64">
        <v>0</v>
      </c>
      <c r="L14" s="64">
        <v>0</v>
      </c>
      <c r="M14" s="64">
        <v>0</v>
      </c>
      <c r="N14" s="64">
        <v>2</v>
      </c>
      <c r="O14" s="63">
        <v>0</v>
      </c>
      <c r="P14" s="63">
        <v>0.8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>
        <v>2</v>
      </c>
      <c r="C15" s="64">
        <v>0</v>
      </c>
      <c r="D15" s="64">
        <v>0</v>
      </c>
      <c r="E15" s="64">
        <v>0</v>
      </c>
      <c r="F15" s="64">
        <v>2</v>
      </c>
      <c r="G15" s="63">
        <v>0</v>
      </c>
      <c r="H15" s="63">
        <v>2.2000000000000002</v>
      </c>
      <c r="I15" s="62">
        <v>0</v>
      </c>
      <c r="J15" s="64">
        <v>2</v>
      </c>
      <c r="K15" s="64">
        <v>0</v>
      </c>
      <c r="L15" s="64">
        <v>0</v>
      </c>
      <c r="M15" s="64">
        <v>0</v>
      </c>
      <c r="N15" s="64">
        <v>2</v>
      </c>
      <c r="O15" s="63">
        <v>0</v>
      </c>
      <c r="P15" s="63">
        <v>0.8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>
        <v>2</v>
      </c>
      <c r="C16" s="64">
        <v>0</v>
      </c>
      <c r="D16" s="64">
        <v>0</v>
      </c>
      <c r="E16" s="64">
        <v>1</v>
      </c>
      <c r="F16" s="64">
        <v>3</v>
      </c>
      <c r="G16" s="63">
        <v>33.299999999999997</v>
      </c>
      <c r="H16" s="63">
        <v>3.3</v>
      </c>
      <c r="I16" s="62">
        <v>0</v>
      </c>
      <c r="J16" s="64">
        <v>0</v>
      </c>
      <c r="K16" s="64">
        <v>0</v>
      </c>
      <c r="L16" s="64">
        <v>1</v>
      </c>
      <c r="M16" s="64">
        <v>0</v>
      </c>
      <c r="N16" s="64">
        <v>1</v>
      </c>
      <c r="O16" s="63">
        <v>0</v>
      </c>
      <c r="P16" s="63">
        <v>0.4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>
        <v>4</v>
      </c>
      <c r="C17" s="60">
        <v>0</v>
      </c>
      <c r="D17" s="60">
        <v>0</v>
      </c>
      <c r="E17" s="60">
        <v>1</v>
      </c>
      <c r="F17" s="60">
        <v>5</v>
      </c>
      <c r="G17" s="59">
        <v>20</v>
      </c>
      <c r="H17" s="59">
        <v>5.4</v>
      </c>
      <c r="I17" s="58">
        <v>0</v>
      </c>
      <c r="J17" s="60">
        <v>10</v>
      </c>
      <c r="K17" s="60">
        <v>0</v>
      </c>
      <c r="L17" s="60">
        <v>1</v>
      </c>
      <c r="M17" s="60">
        <v>0</v>
      </c>
      <c r="N17" s="60">
        <v>11</v>
      </c>
      <c r="O17" s="59">
        <v>0</v>
      </c>
      <c r="P17" s="59">
        <v>4.5999999999999996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>
        <v>1</v>
      </c>
      <c r="C18" s="68">
        <v>0</v>
      </c>
      <c r="D18" s="68">
        <v>0</v>
      </c>
      <c r="E18" s="68">
        <v>0</v>
      </c>
      <c r="F18" s="68">
        <v>1</v>
      </c>
      <c r="G18" s="67">
        <v>0</v>
      </c>
      <c r="H18" s="67">
        <v>1.1000000000000001</v>
      </c>
      <c r="I18" s="66">
        <v>0</v>
      </c>
      <c r="J18" s="68">
        <v>1</v>
      </c>
      <c r="K18" s="68">
        <v>0</v>
      </c>
      <c r="L18" s="68">
        <v>2</v>
      </c>
      <c r="M18" s="68">
        <v>1</v>
      </c>
      <c r="N18" s="68">
        <v>4</v>
      </c>
      <c r="O18" s="67">
        <v>25</v>
      </c>
      <c r="P18" s="67">
        <v>1.7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>
        <v>0</v>
      </c>
      <c r="C19" s="64">
        <v>0</v>
      </c>
      <c r="D19" s="64">
        <v>0</v>
      </c>
      <c r="E19" s="64">
        <v>0</v>
      </c>
      <c r="F19" s="64">
        <v>0</v>
      </c>
      <c r="G19" s="63">
        <v>0</v>
      </c>
      <c r="H19" s="63">
        <v>0</v>
      </c>
      <c r="I19" s="62">
        <v>0</v>
      </c>
      <c r="J19" s="64">
        <v>1</v>
      </c>
      <c r="K19" s="64">
        <v>0</v>
      </c>
      <c r="L19" s="64">
        <v>1</v>
      </c>
      <c r="M19" s="64">
        <v>0</v>
      </c>
      <c r="N19" s="64">
        <v>2</v>
      </c>
      <c r="O19" s="63">
        <v>0</v>
      </c>
      <c r="P19" s="63">
        <v>0.8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>
        <v>0</v>
      </c>
      <c r="C20" s="64">
        <v>0</v>
      </c>
      <c r="D20" s="64">
        <v>0</v>
      </c>
      <c r="E20" s="64">
        <v>1</v>
      </c>
      <c r="F20" s="64">
        <v>1</v>
      </c>
      <c r="G20" s="63">
        <v>100</v>
      </c>
      <c r="H20" s="63">
        <v>1.1000000000000001</v>
      </c>
      <c r="I20" s="62">
        <v>0</v>
      </c>
      <c r="J20" s="64">
        <v>1</v>
      </c>
      <c r="K20" s="64">
        <v>0</v>
      </c>
      <c r="L20" s="64">
        <v>0</v>
      </c>
      <c r="M20" s="64">
        <v>0</v>
      </c>
      <c r="N20" s="64">
        <v>1</v>
      </c>
      <c r="O20" s="63">
        <v>0</v>
      </c>
      <c r="P20" s="63">
        <v>0.4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>
        <v>0</v>
      </c>
      <c r="C21" s="64">
        <v>0</v>
      </c>
      <c r="D21" s="64">
        <v>0</v>
      </c>
      <c r="E21" s="64">
        <v>1</v>
      </c>
      <c r="F21" s="64">
        <v>1</v>
      </c>
      <c r="G21" s="63">
        <v>100</v>
      </c>
      <c r="H21" s="63">
        <v>1.1000000000000001</v>
      </c>
      <c r="I21" s="62">
        <v>0</v>
      </c>
      <c r="J21" s="64">
        <v>2</v>
      </c>
      <c r="K21" s="64">
        <v>0</v>
      </c>
      <c r="L21" s="64">
        <v>0</v>
      </c>
      <c r="M21" s="64">
        <v>1</v>
      </c>
      <c r="N21" s="64">
        <v>3</v>
      </c>
      <c r="O21" s="63">
        <v>33.299999999999997</v>
      </c>
      <c r="P21" s="63">
        <v>1.3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>
        <v>0</v>
      </c>
      <c r="C22" s="64">
        <v>0</v>
      </c>
      <c r="D22" s="64">
        <v>0</v>
      </c>
      <c r="E22" s="64">
        <v>0</v>
      </c>
      <c r="F22" s="64">
        <v>0</v>
      </c>
      <c r="G22" s="63">
        <v>0</v>
      </c>
      <c r="H22" s="63">
        <v>0</v>
      </c>
      <c r="I22" s="62">
        <v>0</v>
      </c>
      <c r="J22" s="64">
        <v>5</v>
      </c>
      <c r="K22" s="64">
        <v>0</v>
      </c>
      <c r="L22" s="64">
        <v>1</v>
      </c>
      <c r="M22" s="64">
        <v>2</v>
      </c>
      <c r="N22" s="64">
        <v>8</v>
      </c>
      <c r="O22" s="63">
        <v>25</v>
      </c>
      <c r="P22" s="63">
        <v>3.4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>
        <v>2</v>
      </c>
      <c r="C23" s="64">
        <v>0</v>
      </c>
      <c r="D23" s="64">
        <v>0</v>
      </c>
      <c r="E23" s="64">
        <v>0</v>
      </c>
      <c r="F23" s="64">
        <v>2</v>
      </c>
      <c r="G23" s="63">
        <v>0</v>
      </c>
      <c r="H23" s="63">
        <v>2.2000000000000002</v>
      </c>
      <c r="I23" s="62">
        <v>0</v>
      </c>
      <c r="J23" s="64">
        <v>3</v>
      </c>
      <c r="K23" s="64">
        <v>0</v>
      </c>
      <c r="L23" s="64">
        <v>0</v>
      </c>
      <c r="M23" s="64">
        <v>1</v>
      </c>
      <c r="N23" s="64">
        <v>4</v>
      </c>
      <c r="O23" s="63">
        <v>25</v>
      </c>
      <c r="P23" s="63">
        <v>1.7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>
        <v>3</v>
      </c>
      <c r="C24" s="60">
        <v>0</v>
      </c>
      <c r="D24" s="60">
        <v>0</v>
      </c>
      <c r="E24" s="60">
        <v>2</v>
      </c>
      <c r="F24" s="60">
        <v>5</v>
      </c>
      <c r="G24" s="59">
        <v>40</v>
      </c>
      <c r="H24" s="59">
        <v>5.4</v>
      </c>
      <c r="I24" s="58">
        <v>0</v>
      </c>
      <c r="J24" s="60">
        <v>13</v>
      </c>
      <c r="K24" s="60">
        <v>0</v>
      </c>
      <c r="L24" s="60">
        <v>4</v>
      </c>
      <c r="M24" s="60">
        <v>5</v>
      </c>
      <c r="N24" s="60">
        <v>22</v>
      </c>
      <c r="O24" s="59">
        <v>22.7</v>
      </c>
      <c r="P24" s="59">
        <v>9.3000000000000007</v>
      </c>
      <c r="Q24" s="58">
        <v>1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>
        <v>5</v>
      </c>
      <c r="C25" s="64">
        <v>0</v>
      </c>
      <c r="D25" s="64">
        <v>2</v>
      </c>
      <c r="E25" s="64">
        <v>0</v>
      </c>
      <c r="F25" s="64">
        <v>7</v>
      </c>
      <c r="G25" s="63">
        <v>0</v>
      </c>
      <c r="H25" s="63">
        <v>7.6</v>
      </c>
      <c r="I25" s="62">
        <v>2</v>
      </c>
      <c r="J25" s="64">
        <v>13</v>
      </c>
      <c r="K25" s="64">
        <v>0</v>
      </c>
      <c r="L25" s="64">
        <v>4</v>
      </c>
      <c r="M25" s="64">
        <v>1</v>
      </c>
      <c r="N25" s="64">
        <v>18</v>
      </c>
      <c r="O25" s="63">
        <v>5.6</v>
      </c>
      <c r="P25" s="63">
        <v>7.6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>
        <v>6</v>
      </c>
      <c r="C26" s="64">
        <v>0</v>
      </c>
      <c r="D26" s="64">
        <v>1</v>
      </c>
      <c r="E26" s="64">
        <v>1</v>
      </c>
      <c r="F26" s="64">
        <v>8</v>
      </c>
      <c r="G26" s="63">
        <v>12.5</v>
      </c>
      <c r="H26" s="63">
        <v>8.6999999999999993</v>
      </c>
      <c r="I26" s="62">
        <v>0</v>
      </c>
      <c r="J26" s="64">
        <v>13</v>
      </c>
      <c r="K26" s="64">
        <v>0</v>
      </c>
      <c r="L26" s="64">
        <v>7</v>
      </c>
      <c r="M26" s="64">
        <v>3</v>
      </c>
      <c r="N26" s="64">
        <v>23</v>
      </c>
      <c r="O26" s="63">
        <v>13</v>
      </c>
      <c r="P26" s="63">
        <v>9.6999999999999993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>
        <v>5</v>
      </c>
      <c r="C27" s="64">
        <v>0</v>
      </c>
      <c r="D27" s="64">
        <v>3</v>
      </c>
      <c r="E27" s="64">
        <v>1</v>
      </c>
      <c r="F27" s="64">
        <v>9</v>
      </c>
      <c r="G27" s="63">
        <v>11.1</v>
      </c>
      <c r="H27" s="63">
        <v>9.8000000000000007</v>
      </c>
      <c r="I27" s="62">
        <v>5</v>
      </c>
      <c r="J27" s="64">
        <v>15</v>
      </c>
      <c r="K27" s="64">
        <v>0</v>
      </c>
      <c r="L27" s="64">
        <v>4</v>
      </c>
      <c r="M27" s="64">
        <v>1</v>
      </c>
      <c r="N27" s="64">
        <v>20</v>
      </c>
      <c r="O27" s="63">
        <v>5</v>
      </c>
      <c r="P27" s="63">
        <v>8.4</v>
      </c>
      <c r="Q27" s="62">
        <v>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>
        <v>7</v>
      </c>
      <c r="C28" s="64">
        <v>0</v>
      </c>
      <c r="D28" s="64">
        <v>1</v>
      </c>
      <c r="E28" s="64">
        <v>0</v>
      </c>
      <c r="F28" s="64">
        <v>8</v>
      </c>
      <c r="G28" s="63">
        <v>0</v>
      </c>
      <c r="H28" s="63">
        <v>8.6999999999999993</v>
      </c>
      <c r="I28" s="62">
        <v>3</v>
      </c>
      <c r="J28" s="64">
        <v>11</v>
      </c>
      <c r="K28" s="64">
        <v>0</v>
      </c>
      <c r="L28" s="64">
        <v>6</v>
      </c>
      <c r="M28" s="64">
        <v>2</v>
      </c>
      <c r="N28" s="64">
        <v>19</v>
      </c>
      <c r="O28" s="63">
        <v>10.5</v>
      </c>
      <c r="P28" s="63">
        <v>8</v>
      </c>
      <c r="Q28" s="62">
        <v>4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>
        <v>3</v>
      </c>
      <c r="C29" s="64">
        <v>0</v>
      </c>
      <c r="D29" s="64">
        <v>0</v>
      </c>
      <c r="E29" s="64">
        <v>1</v>
      </c>
      <c r="F29" s="64">
        <v>4</v>
      </c>
      <c r="G29" s="63">
        <v>25</v>
      </c>
      <c r="H29" s="63">
        <v>4.3</v>
      </c>
      <c r="I29" s="62">
        <v>1</v>
      </c>
      <c r="J29" s="64">
        <v>17</v>
      </c>
      <c r="K29" s="64">
        <v>0</v>
      </c>
      <c r="L29" s="64">
        <v>3</v>
      </c>
      <c r="M29" s="64">
        <v>3</v>
      </c>
      <c r="N29" s="64">
        <v>23</v>
      </c>
      <c r="O29" s="63">
        <v>13</v>
      </c>
      <c r="P29" s="63">
        <v>9.6999999999999993</v>
      </c>
      <c r="Q29" s="62">
        <v>1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>
        <v>4</v>
      </c>
      <c r="C30" s="64">
        <v>0</v>
      </c>
      <c r="D30" s="64">
        <v>4</v>
      </c>
      <c r="E30" s="64">
        <v>0</v>
      </c>
      <c r="F30" s="64">
        <v>8</v>
      </c>
      <c r="G30" s="63">
        <v>0</v>
      </c>
      <c r="H30" s="63">
        <v>8.6999999999999993</v>
      </c>
      <c r="I30" s="62">
        <v>1</v>
      </c>
      <c r="J30" s="64">
        <v>13</v>
      </c>
      <c r="K30" s="64">
        <v>0</v>
      </c>
      <c r="L30" s="64">
        <v>3</v>
      </c>
      <c r="M30" s="64">
        <v>1</v>
      </c>
      <c r="N30" s="64">
        <v>17</v>
      </c>
      <c r="O30" s="63">
        <v>5.9</v>
      </c>
      <c r="P30" s="63">
        <v>7.2</v>
      </c>
      <c r="Q30" s="62">
        <v>2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>
        <v>5</v>
      </c>
      <c r="C31" s="64">
        <v>0</v>
      </c>
      <c r="D31" s="64">
        <v>2</v>
      </c>
      <c r="E31" s="64">
        <v>2</v>
      </c>
      <c r="F31" s="64">
        <v>9</v>
      </c>
      <c r="G31" s="63">
        <v>22.2</v>
      </c>
      <c r="H31" s="63">
        <v>9.8000000000000007</v>
      </c>
      <c r="I31" s="62">
        <v>0</v>
      </c>
      <c r="J31" s="64">
        <v>9</v>
      </c>
      <c r="K31" s="64">
        <v>0</v>
      </c>
      <c r="L31" s="64">
        <v>4</v>
      </c>
      <c r="M31" s="64">
        <v>4</v>
      </c>
      <c r="N31" s="64">
        <v>17</v>
      </c>
      <c r="O31" s="63">
        <v>23.5</v>
      </c>
      <c r="P31" s="63">
        <v>7.2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>
        <v>5</v>
      </c>
      <c r="C32" s="64">
        <v>0</v>
      </c>
      <c r="D32" s="64">
        <v>5</v>
      </c>
      <c r="E32" s="64">
        <v>1</v>
      </c>
      <c r="F32" s="64">
        <v>11</v>
      </c>
      <c r="G32" s="63">
        <v>9.1</v>
      </c>
      <c r="H32" s="63">
        <v>12</v>
      </c>
      <c r="I32" s="62">
        <v>1</v>
      </c>
      <c r="J32" s="64">
        <v>9</v>
      </c>
      <c r="K32" s="64">
        <v>0</v>
      </c>
      <c r="L32" s="64">
        <v>7</v>
      </c>
      <c r="M32" s="64">
        <v>1</v>
      </c>
      <c r="N32" s="64">
        <v>17</v>
      </c>
      <c r="O32" s="63">
        <v>5.9</v>
      </c>
      <c r="P32" s="63">
        <v>7.2</v>
      </c>
      <c r="Q32" s="62">
        <v>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>
        <v>0</v>
      </c>
      <c r="C33" s="68">
        <v>0</v>
      </c>
      <c r="D33" s="68">
        <v>1</v>
      </c>
      <c r="E33" s="68">
        <v>0</v>
      </c>
      <c r="F33" s="68">
        <v>1</v>
      </c>
      <c r="G33" s="67">
        <v>0</v>
      </c>
      <c r="H33" s="67">
        <v>1.1000000000000001</v>
      </c>
      <c r="I33" s="66">
        <v>0</v>
      </c>
      <c r="J33" s="68">
        <v>5</v>
      </c>
      <c r="K33" s="68">
        <v>0</v>
      </c>
      <c r="L33" s="68">
        <v>1</v>
      </c>
      <c r="M33" s="68">
        <v>0</v>
      </c>
      <c r="N33" s="68">
        <v>6</v>
      </c>
      <c r="O33" s="67">
        <v>0</v>
      </c>
      <c r="P33" s="67">
        <v>2.5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>
        <v>0</v>
      </c>
      <c r="C34" s="64">
        <v>0</v>
      </c>
      <c r="D34" s="64">
        <v>0</v>
      </c>
      <c r="E34" s="64">
        <v>0</v>
      </c>
      <c r="F34" s="64">
        <v>0</v>
      </c>
      <c r="G34" s="63">
        <v>0</v>
      </c>
      <c r="H34" s="63">
        <v>0</v>
      </c>
      <c r="I34" s="62">
        <v>0</v>
      </c>
      <c r="J34" s="64">
        <v>2</v>
      </c>
      <c r="K34" s="64">
        <v>0</v>
      </c>
      <c r="L34" s="64">
        <v>1</v>
      </c>
      <c r="M34" s="64">
        <v>0</v>
      </c>
      <c r="N34" s="64">
        <v>3</v>
      </c>
      <c r="O34" s="63">
        <v>0</v>
      </c>
      <c r="P34" s="63">
        <v>1.3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>
        <v>1</v>
      </c>
      <c r="C35" s="64">
        <v>0</v>
      </c>
      <c r="D35" s="64">
        <v>1</v>
      </c>
      <c r="E35" s="64">
        <v>0</v>
      </c>
      <c r="F35" s="64">
        <v>2</v>
      </c>
      <c r="G35" s="63">
        <v>0</v>
      </c>
      <c r="H35" s="63">
        <v>2.2000000000000002</v>
      </c>
      <c r="I35" s="62">
        <v>0</v>
      </c>
      <c r="J35" s="64">
        <v>1</v>
      </c>
      <c r="K35" s="64">
        <v>0</v>
      </c>
      <c r="L35" s="64">
        <v>0</v>
      </c>
      <c r="M35" s="64">
        <v>0</v>
      </c>
      <c r="N35" s="64">
        <v>1</v>
      </c>
      <c r="O35" s="63">
        <v>0</v>
      </c>
      <c r="P35" s="63">
        <v>0.4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>
        <v>1</v>
      </c>
      <c r="C36" s="64">
        <v>0</v>
      </c>
      <c r="D36" s="64">
        <v>1</v>
      </c>
      <c r="E36" s="64">
        <v>0</v>
      </c>
      <c r="F36" s="64">
        <v>2</v>
      </c>
      <c r="G36" s="63">
        <v>0</v>
      </c>
      <c r="H36" s="63">
        <v>2.2000000000000002</v>
      </c>
      <c r="I36" s="62">
        <v>0</v>
      </c>
      <c r="J36" s="64">
        <v>2</v>
      </c>
      <c r="K36" s="64">
        <v>0</v>
      </c>
      <c r="L36" s="64">
        <v>1</v>
      </c>
      <c r="M36" s="64">
        <v>0</v>
      </c>
      <c r="N36" s="64">
        <v>3</v>
      </c>
      <c r="O36" s="63">
        <v>0</v>
      </c>
      <c r="P36" s="63">
        <v>1.3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>
        <v>1</v>
      </c>
      <c r="C37" s="64">
        <v>0</v>
      </c>
      <c r="D37" s="64">
        <v>0</v>
      </c>
      <c r="E37" s="64">
        <v>1</v>
      </c>
      <c r="F37" s="64">
        <v>2</v>
      </c>
      <c r="G37" s="63">
        <v>50</v>
      </c>
      <c r="H37" s="63">
        <v>2.2000000000000002</v>
      </c>
      <c r="I37" s="62">
        <v>0</v>
      </c>
      <c r="J37" s="64">
        <v>5</v>
      </c>
      <c r="K37" s="64">
        <v>0</v>
      </c>
      <c r="L37" s="64">
        <v>0</v>
      </c>
      <c r="M37" s="64">
        <v>0</v>
      </c>
      <c r="N37" s="64">
        <v>5</v>
      </c>
      <c r="O37" s="63">
        <v>0</v>
      </c>
      <c r="P37" s="63">
        <v>2.1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>
        <v>0</v>
      </c>
      <c r="C38" s="64">
        <v>0</v>
      </c>
      <c r="D38" s="64">
        <v>1</v>
      </c>
      <c r="E38" s="64">
        <v>0</v>
      </c>
      <c r="F38" s="64">
        <v>1</v>
      </c>
      <c r="G38" s="63">
        <v>0</v>
      </c>
      <c r="H38" s="63">
        <v>1.1000000000000001</v>
      </c>
      <c r="I38" s="62">
        <v>1</v>
      </c>
      <c r="J38" s="64">
        <v>4</v>
      </c>
      <c r="K38" s="64">
        <v>0</v>
      </c>
      <c r="L38" s="64">
        <v>1</v>
      </c>
      <c r="M38" s="64">
        <v>0</v>
      </c>
      <c r="N38" s="64">
        <v>5</v>
      </c>
      <c r="O38" s="63">
        <v>0</v>
      </c>
      <c r="P38" s="63">
        <v>2.1</v>
      </c>
      <c r="Q38" s="62">
        <v>1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>
        <v>3</v>
      </c>
      <c r="C39" s="60">
        <v>0</v>
      </c>
      <c r="D39" s="60">
        <v>4</v>
      </c>
      <c r="E39" s="60">
        <v>1</v>
      </c>
      <c r="F39" s="60">
        <v>8</v>
      </c>
      <c r="G39" s="59">
        <v>12.5</v>
      </c>
      <c r="H39" s="59">
        <v>8.6999999999999993</v>
      </c>
      <c r="I39" s="58">
        <v>1</v>
      </c>
      <c r="J39" s="60">
        <v>19</v>
      </c>
      <c r="K39" s="60">
        <v>0</v>
      </c>
      <c r="L39" s="60">
        <v>4</v>
      </c>
      <c r="M39" s="60">
        <v>0</v>
      </c>
      <c r="N39" s="60">
        <v>23</v>
      </c>
      <c r="O39" s="59">
        <v>0</v>
      </c>
      <c r="P39" s="59">
        <v>9.6999999999999993</v>
      </c>
      <c r="Q39" s="58">
        <v>3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>
        <v>4</v>
      </c>
      <c r="C40" s="68">
        <v>0</v>
      </c>
      <c r="D40" s="68">
        <v>0</v>
      </c>
      <c r="E40" s="68">
        <v>1</v>
      </c>
      <c r="F40" s="68">
        <v>5</v>
      </c>
      <c r="G40" s="67">
        <v>20</v>
      </c>
      <c r="H40" s="67">
        <v>5.4</v>
      </c>
      <c r="I40" s="66">
        <v>1</v>
      </c>
      <c r="J40" s="68">
        <v>8</v>
      </c>
      <c r="K40" s="68">
        <v>0</v>
      </c>
      <c r="L40" s="68">
        <v>1</v>
      </c>
      <c r="M40" s="68">
        <v>1</v>
      </c>
      <c r="N40" s="68">
        <v>10</v>
      </c>
      <c r="O40" s="67">
        <v>10</v>
      </c>
      <c r="P40" s="67">
        <v>4.2</v>
      </c>
      <c r="Q40" s="66">
        <v>1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>
        <v>1</v>
      </c>
      <c r="C41" s="64">
        <v>0</v>
      </c>
      <c r="D41" s="64">
        <v>0</v>
      </c>
      <c r="E41" s="64">
        <v>0</v>
      </c>
      <c r="F41" s="64">
        <v>1</v>
      </c>
      <c r="G41" s="63">
        <v>0</v>
      </c>
      <c r="H41" s="63">
        <v>1.1000000000000001</v>
      </c>
      <c r="I41" s="62">
        <v>0</v>
      </c>
      <c r="J41" s="64">
        <v>3</v>
      </c>
      <c r="K41" s="64">
        <v>0</v>
      </c>
      <c r="L41" s="64">
        <v>0</v>
      </c>
      <c r="M41" s="64">
        <v>0</v>
      </c>
      <c r="N41" s="64">
        <v>3</v>
      </c>
      <c r="O41" s="63">
        <v>0</v>
      </c>
      <c r="P41" s="63">
        <v>1.3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>
        <v>1</v>
      </c>
      <c r="C42" s="64">
        <v>0</v>
      </c>
      <c r="D42" s="64">
        <v>0</v>
      </c>
      <c r="E42" s="64">
        <v>0</v>
      </c>
      <c r="F42" s="64">
        <v>1</v>
      </c>
      <c r="G42" s="63">
        <v>0</v>
      </c>
      <c r="H42" s="63">
        <v>1.1000000000000001</v>
      </c>
      <c r="I42" s="62">
        <v>0</v>
      </c>
      <c r="J42" s="64">
        <v>4</v>
      </c>
      <c r="K42" s="64">
        <v>0</v>
      </c>
      <c r="L42" s="64">
        <v>0</v>
      </c>
      <c r="M42" s="64">
        <v>1</v>
      </c>
      <c r="N42" s="64">
        <v>5</v>
      </c>
      <c r="O42" s="63">
        <v>20</v>
      </c>
      <c r="P42" s="63">
        <v>2.1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>
        <v>1</v>
      </c>
      <c r="C43" s="64">
        <v>0</v>
      </c>
      <c r="D43" s="64">
        <v>0</v>
      </c>
      <c r="E43" s="64">
        <v>0</v>
      </c>
      <c r="F43" s="64">
        <v>1</v>
      </c>
      <c r="G43" s="63">
        <v>0</v>
      </c>
      <c r="H43" s="63">
        <v>1.1000000000000001</v>
      </c>
      <c r="I43" s="62">
        <v>0</v>
      </c>
      <c r="J43" s="64">
        <v>2</v>
      </c>
      <c r="K43" s="64">
        <v>0</v>
      </c>
      <c r="L43" s="64">
        <v>1</v>
      </c>
      <c r="M43" s="64">
        <v>1</v>
      </c>
      <c r="N43" s="64">
        <v>4</v>
      </c>
      <c r="O43" s="63">
        <v>25</v>
      </c>
      <c r="P43" s="63">
        <v>1.7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>
        <v>1</v>
      </c>
      <c r="C44" s="64">
        <v>0</v>
      </c>
      <c r="D44" s="64">
        <v>0</v>
      </c>
      <c r="E44" s="64">
        <v>0</v>
      </c>
      <c r="F44" s="64">
        <v>1</v>
      </c>
      <c r="G44" s="63">
        <v>0</v>
      </c>
      <c r="H44" s="63">
        <v>1.1000000000000001</v>
      </c>
      <c r="I44" s="62">
        <v>0</v>
      </c>
      <c r="J44" s="64">
        <v>4</v>
      </c>
      <c r="K44" s="64">
        <v>0</v>
      </c>
      <c r="L44" s="64">
        <v>0</v>
      </c>
      <c r="M44" s="64">
        <v>0</v>
      </c>
      <c r="N44" s="64">
        <v>4</v>
      </c>
      <c r="O44" s="63">
        <v>0</v>
      </c>
      <c r="P44" s="63">
        <v>1.7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>
        <v>1</v>
      </c>
      <c r="C45" s="64">
        <v>0</v>
      </c>
      <c r="D45" s="64">
        <v>0</v>
      </c>
      <c r="E45" s="64">
        <v>0</v>
      </c>
      <c r="F45" s="64">
        <v>1</v>
      </c>
      <c r="G45" s="63">
        <v>0</v>
      </c>
      <c r="H45" s="63">
        <v>1.1000000000000001</v>
      </c>
      <c r="I45" s="62">
        <v>1</v>
      </c>
      <c r="J45" s="64">
        <v>1</v>
      </c>
      <c r="K45" s="64">
        <v>0</v>
      </c>
      <c r="L45" s="64">
        <v>0</v>
      </c>
      <c r="M45" s="64">
        <v>0</v>
      </c>
      <c r="N45" s="64">
        <v>1</v>
      </c>
      <c r="O45" s="63">
        <v>0</v>
      </c>
      <c r="P45" s="63">
        <v>0.4</v>
      </c>
      <c r="Q45" s="62">
        <v>1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>
        <v>9</v>
      </c>
      <c r="C46" s="60">
        <v>0</v>
      </c>
      <c r="D46" s="60">
        <v>0</v>
      </c>
      <c r="E46" s="60">
        <v>1</v>
      </c>
      <c r="F46" s="60">
        <v>10</v>
      </c>
      <c r="G46" s="59">
        <v>10</v>
      </c>
      <c r="H46" s="59">
        <v>10.9</v>
      </c>
      <c r="I46" s="58">
        <v>2</v>
      </c>
      <c r="J46" s="60">
        <v>22</v>
      </c>
      <c r="K46" s="60">
        <v>0</v>
      </c>
      <c r="L46" s="60">
        <v>2</v>
      </c>
      <c r="M46" s="60">
        <v>3</v>
      </c>
      <c r="N46" s="60">
        <v>27</v>
      </c>
      <c r="O46" s="59">
        <v>11.1</v>
      </c>
      <c r="P46" s="59">
        <v>11.4</v>
      </c>
      <c r="Q46" s="58">
        <v>3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>
        <v>59</v>
      </c>
      <c r="C47" s="60">
        <v>0</v>
      </c>
      <c r="D47" s="60">
        <v>22</v>
      </c>
      <c r="E47" s="60">
        <v>11</v>
      </c>
      <c r="F47" s="60">
        <v>92</v>
      </c>
      <c r="G47" s="59">
        <v>12</v>
      </c>
      <c r="H47" s="59">
        <v>100</v>
      </c>
      <c r="I47" s="58">
        <v>16</v>
      </c>
      <c r="J47" s="60">
        <v>164</v>
      </c>
      <c r="K47" s="60">
        <v>0</v>
      </c>
      <c r="L47" s="60">
        <v>49</v>
      </c>
      <c r="M47" s="60">
        <v>24</v>
      </c>
      <c r="N47" s="60">
        <v>237</v>
      </c>
      <c r="O47" s="59">
        <v>10.1</v>
      </c>
      <c r="P47" s="59">
        <v>100</v>
      </c>
      <c r="Q47" s="58">
        <v>15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82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8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0.3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3</v>
      </c>
      <c r="K12" s="64">
        <v>0</v>
      </c>
      <c r="L12" s="64">
        <v>0</v>
      </c>
      <c r="M12" s="64">
        <v>0</v>
      </c>
      <c r="N12" s="64">
        <v>3</v>
      </c>
      <c r="O12" s="63">
        <v>0</v>
      </c>
      <c r="P12" s="63">
        <v>0.9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2</v>
      </c>
      <c r="K13" s="64">
        <v>0</v>
      </c>
      <c r="L13" s="64">
        <v>0</v>
      </c>
      <c r="M13" s="64">
        <v>0</v>
      </c>
      <c r="N13" s="64">
        <v>2</v>
      </c>
      <c r="O13" s="63">
        <v>0</v>
      </c>
      <c r="P13" s="63">
        <v>0.6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2</v>
      </c>
      <c r="K14" s="64">
        <v>0</v>
      </c>
      <c r="L14" s="64">
        <v>0</v>
      </c>
      <c r="M14" s="64">
        <v>0</v>
      </c>
      <c r="N14" s="64">
        <v>2</v>
      </c>
      <c r="O14" s="63">
        <v>0</v>
      </c>
      <c r="P14" s="63">
        <v>0.6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4</v>
      </c>
      <c r="K15" s="64">
        <v>0</v>
      </c>
      <c r="L15" s="64">
        <v>0</v>
      </c>
      <c r="M15" s="64">
        <v>0</v>
      </c>
      <c r="N15" s="64">
        <v>4</v>
      </c>
      <c r="O15" s="63">
        <v>0</v>
      </c>
      <c r="P15" s="63">
        <v>1.2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2</v>
      </c>
      <c r="K16" s="64">
        <v>0</v>
      </c>
      <c r="L16" s="64">
        <v>1</v>
      </c>
      <c r="M16" s="64">
        <v>1</v>
      </c>
      <c r="N16" s="64">
        <v>4</v>
      </c>
      <c r="O16" s="63">
        <v>25</v>
      </c>
      <c r="P16" s="63">
        <v>1.2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14</v>
      </c>
      <c r="K17" s="60">
        <v>0</v>
      </c>
      <c r="L17" s="60">
        <v>1</v>
      </c>
      <c r="M17" s="60">
        <v>1</v>
      </c>
      <c r="N17" s="60">
        <v>16</v>
      </c>
      <c r="O17" s="59">
        <v>6.3</v>
      </c>
      <c r="P17" s="59">
        <v>4.9000000000000004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2</v>
      </c>
      <c r="K18" s="68">
        <v>0</v>
      </c>
      <c r="L18" s="68">
        <v>2</v>
      </c>
      <c r="M18" s="68">
        <v>1</v>
      </c>
      <c r="N18" s="68">
        <v>5</v>
      </c>
      <c r="O18" s="67">
        <v>20</v>
      </c>
      <c r="P18" s="67">
        <v>1.5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1</v>
      </c>
      <c r="K19" s="64">
        <v>0</v>
      </c>
      <c r="L19" s="64">
        <v>1</v>
      </c>
      <c r="M19" s="64">
        <v>0</v>
      </c>
      <c r="N19" s="64">
        <v>2</v>
      </c>
      <c r="O19" s="63">
        <v>0</v>
      </c>
      <c r="P19" s="63">
        <v>0.6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1</v>
      </c>
      <c r="K20" s="64">
        <v>0</v>
      </c>
      <c r="L20" s="64">
        <v>0</v>
      </c>
      <c r="M20" s="64">
        <v>1</v>
      </c>
      <c r="N20" s="64">
        <v>2</v>
      </c>
      <c r="O20" s="63">
        <v>50</v>
      </c>
      <c r="P20" s="63">
        <v>0.6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0</v>
      </c>
      <c r="M21" s="64">
        <v>2</v>
      </c>
      <c r="N21" s="64">
        <v>4</v>
      </c>
      <c r="O21" s="63">
        <v>50</v>
      </c>
      <c r="P21" s="63">
        <v>1.2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5</v>
      </c>
      <c r="K22" s="64">
        <v>0</v>
      </c>
      <c r="L22" s="64">
        <v>1</v>
      </c>
      <c r="M22" s="64">
        <v>2</v>
      </c>
      <c r="N22" s="64">
        <v>8</v>
      </c>
      <c r="O22" s="63">
        <v>25</v>
      </c>
      <c r="P22" s="63">
        <v>2.4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5</v>
      </c>
      <c r="K23" s="64">
        <v>0</v>
      </c>
      <c r="L23" s="64">
        <v>0</v>
      </c>
      <c r="M23" s="64">
        <v>1</v>
      </c>
      <c r="N23" s="64">
        <v>6</v>
      </c>
      <c r="O23" s="63">
        <v>16.7</v>
      </c>
      <c r="P23" s="63">
        <v>1.8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16</v>
      </c>
      <c r="K24" s="60">
        <v>0</v>
      </c>
      <c r="L24" s="60">
        <v>4</v>
      </c>
      <c r="M24" s="60">
        <v>7</v>
      </c>
      <c r="N24" s="60">
        <v>27</v>
      </c>
      <c r="O24" s="59">
        <v>25.9</v>
      </c>
      <c r="P24" s="59">
        <v>8.1999999999999993</v>
      </c>
      <c r="Q24" s="58">
        <v>1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18</v>
      </c>
      <c r="K25" s="64">
        <v>0</v>
      </c>
      <c r="L25" s="64">
        <v>6</v>
      </c>
      <c r="M25" s="64">
        <v>1</v>
      </c>
      <c r="N25" s="64">
        <v>25</v>
      </c>
      <c r="O25" s="63">
        <v>4</v>
      </c>
      <c r="P25" s="63">
        <v>7.6</v>
      </c>
      <c r="Q25" s="62">
        <v>2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19</v>
      </c>
      <c r="K26" s="64">
        <v>0</v>
      </c>
      <c r="L26" s="64">
        <v>8</v>
      </c>
      <c r="M26" s="64">
        <v>4</v>
      </c>
      <c r="N26" s="64">
        <v>31</v>
      </c>
      <c r="O26" s="63">
        <v>12.9</v>
      </c>
      <c r="P26" s="63">
        <v>9.4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20</v>
      </c>
      <c r="K27" s="64">
        <v>0</v>
      </c>
      <c r="L27" s="64">
        <v>7</v>
      </c>
      <c r="M27" s="64">
        <v>2</v>
      </c>
      <c r="N27" s="64">
        <v>29</v>
      </c>
      <c r="O27" s="63">
        <v>6.9</v>
      </c>
      <c r="P27" s="63">
        <v>8.8000000000000007</v>
      </c>
      <c r="Q27" s="62">
        <v>6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18</v>
      </c>
      <c r="K28" s="64">
        <v>0</v>
      </c>
      <c r="L28" s="64">
        <v>7</v>
      </c>
      <c r="M28" s="64">
        <v>2</v>
      </c>
      <c r="N28" s="64">
        <v>27</v>
      </c>
      <c r="O28" s="63">
        <v>7.4</v>
      </c>
      <c r="P28" s="63">
        <v>8.1999999999999993</v>
      </c>
      <c r="Q28" s="62">
        <v>7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20</v>
      </c>
      <c r="K29" s="64">
        <v>0</v>
      </c>
      <c r="L29" s="64">
        <v>3</v>
      </c>
      <c r="M29" s="64">
        <v>4</v>
      </c>
      <c r="N29" s="64">
        <v>27</v>
      </c>
      <c r="O29" s="63">
        <v>14.8</v>
      </c>
      <c r="P29" s="63">
        <v>8.1999999999999993</v>
      </c>
      <c r="Q29" s="62">
        <v>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17</v>
      </c>
      <c r="K30" s="64">
        <v>0</v>
      </c>
      <c r="L30" s="64">
        <v>7</v>
      </c>
      <c r="M30" s="64">
        <v>1</v>
      </c>
      <c r="N30" s="64">
        <v>25</v>
      </c>
      <c r="O30" s="63">
        <v>4</v>
      </c>
      <c r="P30" s="63">
        <v>7.6</v>
      </c>
      <c r="Q30" s="62">
        <v>3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14</v>
      </c>
      <c r="K31" s="64">
        <v>0</v>
      </c>
      <c r="L31" s="64">
        <v>6</v>
      </c>
      <c r="M31" s="64">
        <v>6</v>
      </c>
      <c r="N31" s="64">
        <v>26</v>
      </c>
      <c r="O31" s="63">
        <v>23.1</v>
      </c>
      <c r="P31" s="63">
        <v>7.9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14</v>
      </c>
      <c r="K32" s="64">
        <v>0</v>
      </c>
      <c r="L32" s="64">
        <v>12</v>
      </c>
      <c r="M32" s="64">
        <v>2</v>
      </c>
      <c r="N32" s="64">
        <v>28</v>
      </c>
      <c r="O32" s="63">
        <v>7.1</v>
      </c>
      <c r="P32" s="63">
        <v>8.5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5</v>
      </c>
      <c r="K33" s="68">
        <v>0</v>
      </c>
      <c r="L33" s="68">
        <v>2</v>
      </c>
      <c r="M33" s="68">
        <v>0</v>
      </c>
      <c r="N33" s="68">
        <v>7</v>
      </c>
      <c r="O33" s="67">
        <v>0</v>
      </c>
      <c r="P33" s="67">
        <v>2.1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2</v>
      </c>
      <c r="K34" s="64">
        <v>0</v>
      </c>
      <c r="L34" s="64">
        <v>1</v>
      </c>
      <c r="M34" s="64">
        <v>0</v>
      </c>
      <c r="N34" s="64">
        <v>3</v>
      </c>
      <c r="O34" s="63">
        <v>0</v>
      </c>
      <c r="P34" s="63">
        <v>0.9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2</v>
      </c>
      <c r="K35" s="64">
        <v>0</v>
      </c>
      <c r="L35" s="64">
        <v>1</v>
      </c>
      <c r="M35" s="64">
        <v>0</v>
      </c>
      <c r="N35" s="64">
        <v>3</v>
      </c>
      <c r="O35" s="63">
        <v>0</v>
      </c>
      <c r="P35" s="63">
        <v>0.9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3</v>
      </c>
      <c r="K36" s="64">
        <v>0</v>
      </c>
      <c r="L36" s="64">
        <v>2</v>
      </c>
      <c r="M36" s="64">
        <v>0</v>
      </c>
      <c r="N36" s="64">
        <v>5</v>
      </c>
      <c r="O36" s="63">
        <v>0</v>
      </c>
      <c r="P36" s="63">
        <v>1.5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6</v>
      </c>
      <c r="K37" s="64">
        <v>0</v>
      </c>
      <c r="L37" s="64">
        <v>0</v>
      </c>
      <c r="M37" s="64">
        <v>1</v>
      </c>
      <c r="N37" s="64">
        <v>7</v>
      </c>
      <c r="O37" s="63">
        <v>14.3</v>
      </c>
      <c r="P37" s="63">
        <v>2.1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4</v>
      </c>
      <c r="K38" s="64">
        <v>0</v>
      </c>
      <c r="L38" s="64">
        <v>2</v>
      </c>
      <c r="M38" s="64">
        <v>0</v>
      </c>
      <c r="N38" s="64">
        <v>6</v>
      </c>
      <c r="O38" s="63">
        <v>0</v>
      </c>
      <c r="P38" s="63">
        <v>1.8</v>
      </c>
      <c r="Q38" s="62">
        <v>2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22</v>
      </c>
      <c r="K39" s="60">
        <v>0</v>
      </c>
      <c r="L39" s="60">
        <v>8</v>
      </c>
      <c r="M39" s="60">
        <v>1</v>
      </c>
      <c r="N39" s="60">
        <v>31</v>
      </c>
      <c r="O39" s="59">
        <v>3.2</v>
      </c>
      <c r="P39" s="59">
        <v>9.4</v>
      </c>
      <c r="Q39" s="58">
        <v>4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12</v>
      </c>
      <c r="K40" s="68">
        <v>0</v>
      </c>
      <c r="L40" s="68">
        <v>1</v>
      </c>
      <c r="M40" s="68">
        <v>2</v>
      </c>
      <c r="N40" s="68">
        <v>15</v>
      </c>
      <c r="O40" s="67">
        <v>13.3</v>
      </c>
      <c r="P40" s="67">
        <v>4.5999999999999996</v>
      </c>
      <c r="Q40" s="66">
        <v>2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4</v>
      </c>
      <c r="K41" s="64">
        <v>0</v>
      </c>
      <c r="L41" s="64">
        <v>0</v>
      </c>
      <c r="M41" s="64">
        <v>0</v>
      </c>
      <c r="N41" s="64">
        <v>4</v>
      </c>
      <c r="O41" s="63">
        <v>0</v>
      </c>
      <c r="P41" s="63">
        <v>1.2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5</v>
      </c>
      <c r="K42" s="64">
        <v>0</v>
      </c>
      <c r="L42" s="64">
        <v>0</v>
      </c>
      <c r="M42" s="64">
        <v>1</v>
      </c>
      <c r="N42" s="64">
        <v>6</v>
      </c>
      <c r="O42" s="63">
        <v>16.7</v>
      </c>
      <c r="P42" s="63">
        <v>1.8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3</v>
      </c>
      <c r="K43" s="64">
        <v>0</v>
      </c>
      <c r="L43" s="64">
        <v>1</v>
      </c>
      <c r="M43" s="64">
        <v>1</v>
      </c>
      <c r="N43" s="64">
        <v>5</v>
      </c>
      <c r="O43" s="63">
        <v>20</v>
      </c>
      <c r="P43" s="63">
        <v>1.5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5</v>
      </c>
      <c r="K44" s="64">
        <v>0</v>
      </c>
      <c r="L44" s="64">
        <v>0</v>
      </c>
      <c r="M44" s="64">
        <v>0</v>
      </c>
      <c r="N44" s="64">
        <v>5</v>
      </c>
      <c r="O44" s="63">
        <v>0</v>
      </c>
      <c r="P44" s="63">
        <v>1.5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2</v>
      </c>
      <c r="K45" s="64">
        <v>0</v>
      </c>
      <c r="L45" s="64">
        <v>0</v>
      </c>
      <c r="M45" s="64">
        <v>0</v>
      </c>
      <c r="N45" s="64">
        <v>2</v>
      </c>
      <c r="O45" s="63">
        <v>0</v>
      </c>
      <c r="P45" s="63">
        <v>0.6</v>
      </c>
      <c r="Q45" s="62">
        <v>2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31</v>
      </c>
      <c r="K46" s="60">
        <v>0</v>
      </c>
      <c r="L46" s="60">
        <v>2</v>
      </c>
      <c r="M46" s="60">
        <v>4</v>
      </c>
      <c r="N46" s="60">
        <v>37</v>
      </c>
      <c r="O46" s="59">
        <v>10.8</v>
      </c>
      <c r="P46" s="59">
        <v>11.2</v>
      </c>
      <c r="Q46" s="58">
        <v>5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223</v>
      </c>
      <c r="K47" s="60">
        <v>0</v>
      </c>
      <c r="L47" s="60">
        <v>71</v>
      </c>
      <c r="M47" s="60">
        <v>35</v>
      </c>
      <c r="N47" s="60">
        <v>329</v>
      </c>
      <c r="O47" s="59">
        <v>10.6</v>
      </c>
      <c r="P47" s="59">
        <v>100</v>
      </c>
      <c r="Q47" s="58">
        <v>31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82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>
        <v>1</v>
      </c>
      <c r="C9" s="82"/>
      <c r="D9" s="82"/>
      <c r="E9" s="82"/>
      <c r="F9" s="82"/>
      <c r="G9" s="82"/>
      <c r="H9" s="82"/>
      <c r="I9" s="81"/>
      <c r="J9" s="83" t="s">
        <v>83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7">
        <v>0</v>
      </c>
      <c r="P11" s="67">
        <v>0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>
        <v>1</v>
      </c>
      <c r="C12" s="64">
        <v>0</v>
      </c>
      <c r="D12" s="64">
        <v>0</v>
      </c>
      <c r="E12" s="64">
        <v>0</v>
      </c>
      <c r="F12" s="64">
        <v>1</v>
      </c>
      <c r="G12" s="63">
        <v>0</v>
      </c>
      <c r="H12" s="63">
        <v>0.7</v>
      </c>
      <c r="I12" s="62">
        <v>0</v>
      </c>
      <c r="J12" s="64">
        <v>1</v>
      </c>
      <c r="K12" s="64">
        <v>0</v>
      </c>
      <c r="L12" s="64">
        <v>0</v>
      </c>
      <c r="M12" s="64">
        <v>0</v>
      </c>
      <c r="N12" s="64">
        <v>1</v>
      </c>
      <c r="O12" s="63">
        <v>0</v>
      </c>
      <c r="P12" s="63">
        <v>0.7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>
        <v>1</v>
      </c>
      <c r="C13" s="64">
        <v>0</v>
      </c>
      <c r="D13" s="64">
        <v>0</v>
      </c>
      <c r="E13" s="64">
        <v>0</v>
      </c>
      <c r="F13" s="64">
        <v>1</v>
      </c>
      <c r="G13" s="63">
        <v>0</v>
      </c>
      <c r="H13" s="63">
        <v>0.7</v>
      </c>
      <c r="I13" s="62">
        <v>0</v>
      </c>
      <c r="J13" s="64">
        <v>1</v>
      </c>
      <c r="K13" s="64">
        <v>0</v>
      </c>
      <c r="L13" s="64">
        <v>0</v>
      </c>
      <c r="M13" s="64">
        <v>0</v>
      </c>
      <c r="N13" s="64">
        <v>1</v>
      </c>
      <c r="O13" s="63">
        <v>0</v>
      </c>
      <c r="P13" s="63">
        <v>0.7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>
        <v>1</v>
      </c>
      <c r="C14" s="64">
        <v>0</v>
      </c>
      <c r="D14" s="64">
        <v>0</v>
      </c>
      <c r="E14" s="64">
        <v>0</v>
      </c>
      <c r="F14" s="64">
        <v>1</v>
      </c>
      <c r="G14" s="63">
        <v>0</v>
      </c>
      <c r="H14" s="63">
        <v>0.7</v>
      </c>
      <c r="I14" s="62">
        <v>0</v>
      </c>
      <c r="J14" s="64">
        <v>1</v>
      </c>
      <c r="K14" s="64">
        <v>0</v>
      </c>
      <c r="L14" s="64">
        <v>0</v>
      </c>
      <c r="M14" s="64">
        <v>0</v>
      </c>
      <c r="N14" s="64">
        <v>1</v>
      </c>
      <c r="O14" s="63">
        <v>0</v>
      </c>
      <c r="P14" s="63">
        <v>0.7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>
        <v>2</v>
      </c>
      <c r="C15" s="64">
        <v>0</v>
      </c>
      <c r="D15" s="64">
        <v>0</v>
      </c>
      <c r="E15" s="64">
        <v>0</v>
      </c>
      <c r="F15" s="64">
        <v>2</v>
      </c>
      <c r="G15" s="63">
        <v>0</v>
      </c>
      <c r="H15" s="63">
        <v>1.4</v>
      </c>
      <c r="I15" s="62">
        <v>0</v>
      </c>
      <c r="J15" s="64">
        <v>2</v>
      </c>
      <c r="K15" s="64">
        <v>0</v>
      </c>
      <c r="L15" s="64">
        <v>0</v>
      </c>
      <c r="M15" s="64">
        <v>0</v>
      </c>
      <c r="N15" s="64">
        <v>2</v>
      </c>
      <c r="O15" s="63">
        <v>0</v>
      </c>
      <c r="P15" s="63">
        <v>1.4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>
        <v>0</v>
      </c>
      <c r="C16" s="64">
        <v>0</v>
      </c>
      <c r="D16" s="64">
        <v>1</v>
      </c>
      <c r="E16" s="64">
        <v>0</v>
      </c>
      <c r="F16" s="64">
        <v>1</v>
      </c>
      <c r="G16" s="63">
        <v>0</v>
      </c>
      <c r="H16" s="63">
        <v>0.7</v>
      </c>
      <c r="I16" s="62">
        <v>0</v>
      </c>
      <c r="J16" s="64">
        <v>0</v>
      </c>
      <c r="K16" s="64">
        <v>0</v>
      </c>
      <c r="L16" s="64">
        <v>1</v>
      </c>
      <c r="M16" s="64">
        <v>0</v>
      </c>
      <c r="N16" s="64">
        <v>1</v>
      </c>
      <c r="O16" s="63">
        <v>0</v>
      </c>
      <c r="P16" s="63">
        <v>0.7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>
        <v>5</v>
      </c>
      <c r="C17" s="60">
        <v>0</v>
      </c>
      <c r="D17" s="60">
        <v>1</v>
      </c>
      <c r="E17" s="60">
        <v>0</v>
      </c>
      <c r="F17" s="60">
        <v>6</v>
      </c>
      <c r="G17" s="59">
        <v>0</v>
      </c>
      <c r="H17" s="59">
        <v>4.3</v>
      </c>
      <c r="I17" s="58">
        <v>0</v>
      </c>
      <c r="J17" s="60">
        <v>5</v>
      </c>
      <c r="K17" s="60">
        <v>0</v>
      </c>
      <c r="L17" s="60">
        <v>1</v>
      </c>
      <c r="M17" s="60">
        <v>0</v>
      </c>
      <c r="N17" s="60">
        <v>6</v>
      </c>
      <c r="O17" s="59">
        <v>0</v>
      </c>
      <c r="P17" s="59">
        <v>4.3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>
        <v>1</v>
      </c>
      <c r="C18" s="68">
        <v>0</v>
      </c>
      <c r="D18" s="68">
        <v>0</v>
      </c>
      <c r="E18" s="68">
        <v>0</v>
      </c>
      <c r="F18" s="68">
        <v>1</v>
      </c>
      <c r="G18" s="67">
        <v>0</v>
      </c>
      <c r="H18" s="67">
        <v>0.7</v>
      </c>
      <c r="I18" s="66">
        <v>0</v>
      </c>
      <c r="J18" s="68">
        <v>1</v>
      </c>
      <c r="K18" s="68">
        <v>0</v>
      </c>
      <c r="L18" s="68">
        <v>0</v>
      </c>
      <c r="M18" s="68">
        <v>0</v>
      </c>
      <c r="N18" s="68">
        <v>1</v>
      </c>
      <c r="O18" s="67">
        <v>0</v>
      </c>
      <c r="P18" s="67">
        <v>0.7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>
        <v>2</v>
      </c>
      <c r="C19" s="64">
        <v>0</v>
      </c>
      <c r="D19" s="64">
        <v>0</v>
      </c>
      <c r="E19" s="64">
        <v>0</v>
      </c>
      <c r="F19" s="64">
        <v>2</v>
      </c>
      <c r="G19" s="63">
        <v>0</v>
      </c>
      <c r="H19" s="63">
        <v>1.4</v>
      </c>
      <c r="I19" s="62">
        <v>0</v>
      </c>
      <c r="J19" s="64">
        <v>2</v>
      </c>
      <c r="K19" s="64">
        <v>0</v>
      </c>
      <c r="L19" s="64">
        <v>0</v>
      </c>
      <c r="M19" s="64">
        <v>0</v>
      </c>
      <c r="N19" s="64">
        <v>2</v>
      </c>
      <c r="O19" s="63">
        <v>0</v>
      </c>
      <c r="P19" s="63">
        <v>1.4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>
        <v>2</v>
      </c>
      <c r="C20" s="64">
        <v>0</v>
      </c>
      <c r="D20" s="64">
        <v>1</v>
      </c>
      <c r="E20" s="64">
        <v>0</v>
      </c>
      <c r="F20" s="64">
        <v>3</v>
      </c>
      <c r="G20" s="63">
        <v>0</v>
      </c>
      <c r="H20" s="63">
        <v>2.1</v>
      </c>
      <c r="I20" s="62">
        <v>0</v>
      </c>
      <c r="J20" s="64">
        <v>2</v>
      </c>
      <c r="K20" s="64">
        <v>0</v>
      </c>
      <c r="L20" s="64">
        <v>1</v>
      </c>
      <c r="M20" s="64">
        <v>0</v>
      </c>
      <c r="N20" s="64">
        <v>3</v>
      </c>
      <c r="O20" s="63">
        <v>0</v>
      </c>
      <c r="P20" s="63">
        <v>2.1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>
        <v>1</v>
      </c>
      <c r="C21" s="64">
        <v>0</v>
      </c>
      <c r="D21" s="64">
        <v>0</v>
      </c>
      <c r="E21" s="64">
        <v>0</v>
      </c>
      <c r="F21" s="64">
        <v>1</v>
      </c>
      <c r="G21" s="63">
        <v>0</v>
      </c>
      <c r="H21" s="63">
        <v>0.7</v>
      </c>
      <c r="I21" s="62">
        <v>0</v>
      </c>
      <c r="J21" s="64">
        <v>1</v>
      </c>
      <c r="K21" s="64">
        <v>0</v>
      </c>
      <c r="L21" s="64">
        <v>0</v>
      </c>
      <c r="M21" s="64">
        <v>0</v>
      </c>
      <c r="N21" s="64">
        <v>1</v>
      </c>
      <c r="O21" s="63">
        <v>0</v>
      </c>
      <c r="P21" s="63">
        <v>0.7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>
        <v>1</v>
      </c>
      <c r="C22" s="64">
        <v>0</v>
      </c>
      <c r="D22" s="64">
        <v>0</v>
      </c>
      <c r="E22" s="64">
        <v>1</v>
      </c>
      <c r="F22" s="64">
        <v>2</v>
      </c>
      <c r="G22" s="63">
        <v>50</v>
      </c>
      <c r="H22" s="63">
        <v>1.4</v>
      </c>
      <c r="I22" s="62">
        <v>0</v>
      </c>
      <c r="J22" s="64">
        <v>1</v>
      </c>
      <c r="K22" s="64">
        <v>0</v>
      </c>
      <c r="L22" s="64">
        <v>0</v>
      </c>
      <c r="M22" s="64">
        <v>1</v>
      </c>
      <c r="N22" s="64">
        <v>2</v>
      </c>
      <c r="O22" s="63">
        <v>50</v>
      </c>
      <c r="P22" s="63">
        <v>1.4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>
        <v>2</v>
      </c>
      <c r="C23" s="64">
        <v>0</v>
      </c>
      <c r="D23" s="64">
        <v>0</v>
      </c>
      <c r="E23" s="64">
        <v>0</v>
      </c>
      <c r="F23" s="64">
        <v>2</v>
      </c>
      <c r="G23" s="63">
        <v>0</v>
      </c>
      <c r="H23" s="63">
        <v>1.4</v>
      </c>
      <c r="I23" s="62">
        <v>0</v>
      </c>
      <c r="J23" s="64">
        <v>2</v>
      </c>
      <c r="K23" s="64">
        <v>0</v>
      </c>
      <c r="L23" s="64">
        <v>0</v>
      </c>
      <c r="M23" s="64">
        <v>0</v>
      </c>
      <c r="N23" s="64">
        <v>2</v>
      </c>
      <c r="O23" s="63">
        <v>0</v>
      </c>
      <c r="P23" s="63">
        <v>1.4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>
        <v>9</v>
      </c>
      <c r="C24" s="60">
        <v>0</v>
      </c>
      <c r="D24" s="60">
        <v>1</v>
      </c>
      <c r="E24" s="60">
        <v>1</v>
      </c>
      <c r="F24" s="60">
        <v>11</v>
      </c>
      <c r="G24" s="59">
        <v>9.1</v>
      </c>
      <c r="H24" s="59">
        <v>7.9</v>
      </c>
      <c r="I24" s="58">
        <v>0</v>
      </c>
      <c r="J24" s="60">
        <v>9</v>
      </c>
      <c r="K24" s="60">
        <v>0</v>
      </c>
      <c r="L24" s="60">
        <v>1</v>
      </c>
      <c r="M24" s="60">
        <v>1</v>
      </c>
      <c r="N24" s="60">
        <v>11</v>
      </c>
      <c r="O24" s="59">
        <v>9.1</v>
      </c>
      <c r="P24" s="59">
        <v>7.9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>
        <v>6</v>
      </c>
      <c r="C25" s="64">
        <v>0</v>
      </c>
      <c r="D25" s="64">
        <v>0</v>
      </c>
      <c r="E25" s="64">
        <v>0</v>
      </c>
      <c r="F25" s="64">
        <v>6</v>
      </c>
      <c r="G25" s="63">
        <v>0</v>
      </c>
      <c r="H25" s="63">
        <v>4.3</v>
      </c>
      <c r="I25" s="62">
        <v>0</v>
      </c>
      <c r="J25" s="64">
        <v>6</v>
      </c>
      <c r="K25" s="64">
        <v>0</v>
      </c>
      <c r="L25" s="64">
        <v>0</v>
      </c>
      <c r="M25" s="64">
        <v>0</v>
      </c>
      <c r="N25" s="64">
        <v>6</v>
      </c>
      <c r="O25" s="63">
        <v>0</v>
      </c>
      <c r="P25" s="63">
        <v>4.3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>
        <v>5</v>
      </c>
      <c r="C26" s="64">
        <v>0</v>
      </c>
      <c r="D26" s="64">
        <v>2</v>
      </c>
      <c r="E26" s="64">
        <v>0</v>
      </c>
      <c r="F26" s="64">
        <v>7</v>
      </c>
      <c r="G26" s="63">
        <v>0</v>
      </c>
      <c r="H26" s="63">
        <v>5</v>
      </c>
      <c r="I26" s="62">
        <v>1</v>
      </c>
      <c r="J26" s="64">
        <v>5</v>
      </c>
      <c r="K26" s="64">
        <v>0</v>
      </c>
      <c r="L26" s="64">
        <v>2</v>
      </c>
      <c r="M26" s="64">
        <v>0</v>
      </c>
      <c r="N26" s="64">
        <v>7</v>
      </c>
      <c r="O26" s="63">
        <v>0</v>
      </c>
      <c r="P26" s="63">
        <v>5</v>
      </c>
      <c r="Q26" s="62">
        <v>1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>
        <v>9</v>
      </c>
      <c r="C27" s="64">
        <v>1</v>
      </c>
      <c r="D27" s="64">
        <v>3</v>
      </c>
      <c r="E27" s="64">
        <v>4</v>
      </c>
      <c r="F27" s="64">
        <v>17</v>
      </c>
      <c r="G27" s="63">
        <v>29.4</v>
      </c>
      <c r="H27" s="63">
        <v>12.1</v>
      </c>
      <c r="I27" s="62">
        <v>4</v>
      </c>
      <c r="J27" s="64">
        <v>9</v>
      </c>
      <c r="K27" s="64">
        <v>1</v>
      </c>
      <c r="L27" s="64">
        <v>3</v>
      </c>
      <c r="M27" s="64">
        <v>4</v>
      </c>
      <c r="N27" s="64">
        <v>17</v>
      </c>
      <c r="O27" s="63">
        <v>29.4</v>
      </c>
      <c r="P27" s="63">
        <v>12.1</v>
      </c>
      <c r="Q27" s="62">
        <v>4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>
        <v>8</v>
      </c>
      <c r="C28" s="64">
        <v>0</v>
      </c>
      <c r="D28" s="64">
        <v>3</v>
      </c>
      <c r="E28" s="64">
        <v>2</v>
      </c>
      <c r="F28" s="64">
        <v>13</v>
      </c>
      <c r="G28" s="63">
        <v>15.4</v>
      </c>
      <c r="H28" s="63">
        <v>9.3000000000000007</v>
      </c>
      <c r="I28" s="62">
        <v>3</v>
      </c>
      <c r="J28" s="64">
        <v>8</v>
      </c>
      <c r="K28" s="64">
        <v>0</v>
      </c>
      <c r="L28" s="64">
        <v>3</v>
      </c>
      <c r="M28" s="64">
        <v>2</v>
      </c>
      <c r="N28" s="64">
        <v>13</v>
      </c>
      <c r="O28" s="63">
        <v>15.4</v>
      </c>
      <c r="P28" s="63">
        <v>9.3000000000000007</v>
      </c>
      <c r="Q28" s="62">
        <v>3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>
        <v>8</v>
      </c>
      <c r="C29" s="64">
        <v>0</v>
      </c>
      <c r="D29" s="64">
        <v>3</v>
      </c>
      <c r="E29" s="64">
        <v>0</v>
      </c>
      <c r="F29" s="64">
        <v>11</v>
      </c>
      <c r="G29" s="63">
        <v>0</v>
      </c>
      <c r="H29" s="63">
        <v>7.9</v>
      </c>
      <c r="I29" s="62">
        <v>2</v>
      </c>
      <c r="J29" s="64">
        <v>8</v>
      </c>
      <c r="K29" s="64">
        <v>0</v>
      </c>
      <c r="L29" s="64">
        <v>3</v>
      </c>
      <c r="M29" s="64">
        <v>0</v>
      </c>
      <c r="N29" s="64">
        <v>11</v>
      </c>
      <c r="O29" s="63">
        <v>0</v>
      </c>
      <c r="P29" s="63">
        <v>7.9</v>
      </c>
      <c r="Q29" s="62">
        <v>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>
        <v>13</v>
      </c>
      <c r="C30" s="64">
        <v>0</v>
      </c>
      <c r="D30" s="64">
        <v>0</v>
      </c>
      <c r="E30" s="64">
        <v>0</v>
      </c>
      <c r="F30" s="64">
        <v>13</v>
      </c>
      <c r="G30" s="63">
        <v>0</v>
      </c>
      <c r="H30" s="63">
        <v>9.3000000000000007</v>
      </c>
      <c r="I30" s="62">
        <v>0</v>
      </c>
      <c r="J30" s="64">
        <v>13</v>
      </c>
      <c r="K30" s="64">
        <v>0</v>
      </c>
      <c r="L30" s="64">
        <v>0</v>
      </c>
      <c r="M30" s="64">
        <v>0</v>
      </c>
      <c r="N30" s="64">
        <v>13</v>
      </c>
      <c r="O30" s="63">
        <v>0</v>
      </c>
      <c r="P30" s="63">
        <v>9.3000000000000007</v>
      </c>
      <c r="Q30" s="62">
        <v>0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>
        <v>5</v>
      </c>
      <c r="C31" s="64">
        <v>0</v>
      </c>
      <c r="D31" s="64">
        <v>3</v>
      </c>
      <c r="E31" s="64">
        <v>3</v>
      </c>
      <c r="F31" s="64">
        <v>11</v>
      </c>
      <c r="G31" s="63">
        <v>27.3</v>
      </c>
      <c r="H31" s="63">
        <v>7.9</v>
      </c>
      <c r="I31" s="62">
        <v>3</v>
      </c>
      <c r="J31" s="64">
        <v>5</v>
      </c>
      <c r="K31" s="64">
        <v>0</v>
      </c>
      <c r="L31" s="64">
        <v>3</v>
      </c>
      <c r="M31" s="64">
        <v>3</v>
      </c>
      <c r="N31" s="64">
        <v>11</v>
      </c>
      <c r="O31" s="63">
        <v>27.3</v>
      </c>
      <c r="P31" s="63">
        <v>7.9</v>
      </c>
      <c r="Q31" s="62">
        <v>3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>
        <v>4</v>
      </c>
      <c r="C32" s="64">
        <v>0</v>
      </c>
      <c r="D32" s="64">
        <v>6</v>
      </c>
      <c r="E32" s="64">
        <v>3</v>
      </c>
      <c r="F32" s="64">
        <v>13</v>
      </c>
      <c r="G32" s="63">
        <v>23.1</v>
      </c>
      <c r="H32" s="63">
        <v>9.3000000000000007</v>
      </c>
      <c r="I32" s="62">
        <v>0</v>
      </c>
      <c r="J32" s="64">
        <v>4</v>
      </c>
      <c r="K32" s="64">
        <v>0</v>
      </c>
      <c r="L32" s="64">
        <v>6</v>
      </c>
      <c r="M32" s="64">
        <v>3</v>
      </c>
      <c r="N32" s="64">
        <v>13</v>
      </c>
      <c r="O32" s="63">
        <v>23.1</v>
      </c>
      <c r="P32" s="63">
        <v>9.3000000000000007</v>
      </c>
      <c r="Q32" s="62">
        <v>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>
        <v>1</v>
      </c>
      <c r="C33" s="68">
        <v>0</v>
      </c>
      <c r="D33" s="68">
        <v>0</v>
      </c>
      <c r="E33" s="68">
        <v>0</v>
      </c>
      <c r="F33" s="68">
        <v>1</v>
      </c>
      <c r="G33" s="67">
        <v>0</v>
      </c>
      <c r="H33" s="67">
        <v>0.7</v>
      </c>
      <c r="I33" s="66">
        <v>0</v>
      </c>
      <c r="J33" s="68">
        <v>1</v>
      </c>
      <c r="K33" s="68">
        <v>0</v>
      </c>
      <c r="L33" s="68">
        <v>0</v>
      </c>
      <c r="M33" s="68">
        <v>0</v>
      </c>
      <c r="N33" s="68">
        <v>1</v>
      </c>
      <c r="O33" s="67">
        <v>0</v>
      </c>
      <c r="P33" s="67">
        <v>0.7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>
        <v>1</v>
      </c>
      <c r="C34" s="64">
        <v>0</v>
      </c>
      <c r="D34" s="64">
        <v>4</v>
      </c>
      <c r="E34" s="64">
        <v>0</v>
      </c>
      <c r="F34" s="64">
        <v>5</v>
      </c>
      <c r="G34" s="63">
        <v>0</v>
      </c>
      <c r="H34" s="63">
        <v>3.6</v>
      </c>
      <c r="I34" s="62">
        <v>1</v>
      </c>
      <c r="J34" s="64">
        <v>1</v>
      </c>
      <c r="K34" s="64">
        <v>0</v>
      </c>
      <c r="L34" s="64">
        <v>4</v>
      </c>
      <c r="M34" s="64">
        <v>0</v>
      </c>
      <c r="N34" s="64">
        <v>5</v>
      </c>
      <c r="O34" s="63">
        <v>0</v>
      </c>
      <c r="P34" s="63">
        <v>3.6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>
        <v>1</v>
      </c>
      <c r="C35" s="64">
        <v>0</v>
      </c>
      <c r="D35" s="64">
        <v>1</v>
      </c>
      <c r="E35" s="64">
        <v>0</v>
      </c>
      <c r="F35" s="64">
        <v>2</v>
      </c>
      <c r="G35" s="63">
        <v>0</v>
      </c>
      <c r="H35" s="63">
        <v>1.4</v>
      </c>
      <c r="I35" s="62">
        <v>0</v>
      </c>
      <c r="J35" s="64">
        <v>1</v>
      </c>
      <c r="K35" s="64">
        <v>0</v>
      </c>
      <c r="L35" s="64">
        <v>1</v>
      </c>
      <c r="M35" s="64">
        <v>0</v>
      </c>
      <c r="N35" s="64">
        <v>2</v>
      </c>
      <c r="O35" s="63">
        <v>0</v>
      </c>
      <c r="P35" s="63">
        <v>1.4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>
        <v>1</v>
      </c>
      <c r="C36" s="64">
        <v>0</v>
      </c>
      <c r="D36" s="64">
        <v>4</v>
      </c>
      <c r="E36" s="64">
        <v>0</v>
      </c>
      <c r="F36" s="64">
        <v>5</v>
      </c>
      <c r="G36" s="63">
        <v>0</v>
      </c>
      <c r="H36" s="63">
        <v>3.6</v>
      </c>
      <c r="I36" s="62">
        <v>0</v>
      </c>
      <c r="J36" s="64">
        <v>1</v>
      </c>
      <c r="K36" s="64">
        <v>0</v>
      </c>
      <c r="L36" s="64">
        <v>4</v>
      </c>
      <c r="M36" s="64">
        <v>0</v>
      </c>
      <c r="N36" s="64">
        <v>5</v>
      </c>
      <c r="O36" s="63">
        <v>0</v>
      </c>
      <c r="P36" s="63">
        <v>3.6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>
        <v>2</v>
      </c>
      <c r="C37" s="64">
        <v>0</v>
      </c>
      <c r="D37" s="64">
        <v>2</v>
      </c>
      <c r="E37" s="64">
        <v>0</v>
      </c>
      <c r="F37" s="64">
        <v>4</v>
      </c>
      <c r="G37" s="63">
        <v>0</v>
      </c>
      <c r="H37" s="63">
        <v>2.9</v>
      </c>
      <c r="I37" s="62">
        <v>0</v>
      </c>
      <c r="J37" s="64">
        <v>2</v>
      </c>
      <c r="K37" s="64">
        <v>0</v>
      </c>
      <c r="L37" s="64">
        <v>2</v>
      </c>
      <c r="M37" s="64">
        <v>0</v>
      </c>
      <c r="N37" s="64">
        <v>4</v>
      </c>
      <c r="O37" s="63">
        <v>0</v>
      </c>
      <c r="P37" s="63">
        <v>2.9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>
        <v>1</v>
      </c>
      <c r="C38" s="64">
        <v>0</v>
      </c>
      <c r="D38" s="64">
        <v>1</v>
      </c>
      <c r="E38" s="64">
        <v>0</v>
      </c>
      <c r="F38" s="64">
        <v>2</v>
      </c>
      <c r="G38" s="63">
        <v>0</v>
      </c>
      <c r="H38" s="63">
        <v>1.4</v>
      </c>
      <c r="I38" s="62">
        <v>0</v>
      </c>
      <c r="J38" s="64">
        <v>1</v>
      </c>
      <c r="K38" s="64">
        <v>0</v>
      </c>
      <c r="L38" s="64">
        <v>1</v>
      </c>
      <c r="M38" s="64">
        <v>0</v>
      </c>
      <c r="N38" s="64">
        <v>2</v>
      </c>
      <c r="O38" s="63">
        <v>0</v>
      </c>
      <c r="P38" s="63">
        <v>1.4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>
        <v>7</v>
      </c>
      <c r="C39" s="60">
        <v>0</v>
      </c>
      <c r="D39" s="60">
        <v>12</v>
      </c>
      <c r="E39" s="60">
        <v>0</v>
      </c>
      <c r="F39" s="60">
        <v>19</v>
      </c>
      <c r="G39" s="59">
        <v>0</v>
      </c>
      <c r="H39" s="59">
        <v>13.6</v>
      </c>
      <c r="I39" s="58">
        <v>1</v>
      </c>
      <c r="J39" s="60">
        <v>7</v>
      </c>
      <c r="K39" s="60">
        <v>0</v>
      </c>
      <c r="L39" s="60">
        <v>12</v>
      </c>
      <c r="M39" s="60">
        <v>0</v>
      </c>
      <c r="N39" s="60">
        <v>19</v>
      </c>
      <c r="O39" s="59">
        <v>0</v>
      </c>
      <c r="P39" s="59">
        <v>13.6</v>
      </c>
      <c r="Q39" s="58">
        <v>1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>
        <v>4</v>
      </c>
      <c r="C40" s="68">
        <v>0</v>
      </c>
      <c r="D40" s="68">
        <v>0</v>
      </c>
      <c r="E40" s="68">
        <v>1</v>
      </c>
      <c r="F40" s="68">
        <v>5</v>
      </c>
      <c r="G40" s="67">
        <v>20</v>
      </c>
      <c r="H40" s="67">
        <v>3.6</v>
      </c>
      <c r="I40" s="66">
        <v>0</v>
      </c>
      <c r="J40" s="68">
        <v>4</v>
      </c>
      <c r="K40" s="68">
        <v>0</v>
      </c>
      <c r="L40" s="68">
        <v>0</v>
      </c>
      <c r="M40" s="68">
        <v>1</v>
      </c>
      <c r="N40" s="68">
        <v>5</v>
      </c>
      <c r="O40" s="67">
        <v>20</v>
      </c>
      <c r="P40" s="67">
        <v>3.6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>
        <v>1</v>
      </c>
      <c r="C41" s="64">
        <v>0</v>
      </c>
      <c r="D41" s="64">
        <v>0</v>
      </c>
      <c r="E41" s="64">
        <v>0</v>
      </c>
      <c r="F41" s="64">
        <v>1</v>
      </c>
      <c r="G41" s="63">
        <v>0</v>
      </c>
      <c r="H41" s="63">
        <v>0.7</v>
      </c>
      <c r="I41" s="62">
        <v>0</v>
      </c>
      <c r="J41" s="64">
        <v>1</v>
      </c>
      <c r="K41" s="64">
        <v>0</v>
      </c>
      <c r="L41" s="64">
        <v>0</v>
      </c>
      <c r="M41" s="64">
        <v>0</v>
      </c>
      <c r="N41" s="64">
        <v>1</v>
      </c>
      <c r="O41" s="63">
        <v>0</v>
      </c>
      <c r="P41" s="63">
        <v>0.7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>
        <v>1</v>
      </c>
      <c r="C42" s="64">
        <v>0</v>
      </c>
      <c r="D42" s="64">
        <v>0</v>
      </c>
      <c r="E42" s="64">
        <v>0</v>
      </c>
      <c r="F42" s="64">
        <v>1</v>
      </c>
      <c r="G42" s="63">
        <v>0</v>
      </c>
      <c r="H42" s="63">
        <v>0.7</v>
      </c>
      <c r="I42" s="62">
        <v>0</v>
      </c>
      <c r="J42" s="64">
        <v>1</v>
      </c>
      <c r="K42" s="64">
        <v>0</v>
      </c>
      <c r="L42" s="64">
        <v>0</v>
      </c>
      <c r="M42" s="64">
        <v>0</v>
      </c>
      <c r="N42" s="64">
        <v>1</v>
      </c>
      <c r="O42" s="63">
        <v>0</v>
      </c>
      <c r="P42" s="63">
        <v>0.7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>
        <v>3</v>
      </c>
      <c r="C43" s="64">
        <v>0</v>
      </c>
      <c r="D43" s="64">
        <v>0</v>
      </c>
      <c r="E43" s="64">
        <v>0</v>
      </c>
      <c r="F43" s="64">
        <v>3</v>
      </c>
      <c r="G43" s="63">
        <v>0</v>
      </c>
      <c r="H43" s="63">
        <v>2.1</v>
      </c>
      <c r="I43" s="62">
        <v>0</v>
      </c>
      <c r="J43" s="64">
        <v>3</v>
      </c>
      <c r="K43" s="64">
        <v>0</v>
      </c>
      <c r="L43" s="64">
        <v>0</v>
      </c>
      <c r="M43" s="64">
        <v>0</v>
      </c>
      <c r="N43" s="64">
        <v>3</v>
      </c>
      <c r="O43" s="63">
        <v>0</v>
      </c>
      <c r="P43" s="63">
        <v>2.1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>
        <v>0</v>
      </c>
      <c r="C44" s="64">
        <v>0</v>
      </c>
      <c r="D44" s="64">
        <v>0</v>
      </c>
      <c r="E44" s="64">
        <v>0</v>
      </c>
      <c r="F44" s="64">
        <v>0</v>
      </c>
      <c r="G44" s="63">
        <v>0</v>
      </c>
      <c r="H44" s="63">
        <v>0</v>
      </c>
      <c r="I44" s="62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3">
        <v>0</v>
      </c>
      <c r="P44" s="63">
        <v>0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>
        <v>3</v>
      </c>
      <c r="C45" s="64">
        <v>0</v>
      </c>
      <c r="D45" s="64">
        <v>0</v>
      </c>
      <c r="E45" s="64">
        <v>0</v>
      </c>
      <c r="F45" s="64">
        <v>3</v>
      </c>
      <c r="G45" s="63">
        <v>0</v>
      </c>
      <c r="H45" s="63">
        <v>2.1</v>
      </c>
      <c r="I45" s="62">
        <v>0</v>
      </c>
      <c r="J45" s="64">
        <v>3</v>
      </c>
      <c r="K45" s="64">
        <v>0</v>
      </c>
      <c r="L45" s="64">
        <v>0</v>
      </c>
      <c r="M45" s="64">
        <v>0</v>
      </c>
      <c r="N45" s="64">
        <v>3</v>
      </c>
      <c r="O45" s="63">
        <v>0</v>
      </c>
      <c r="P45" s="63">
        <v>2.1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>
        <v>12</v>
      </c>
      <c r="C46" s="60">
        <v>0</v>
      </c>
      <c r="D46" s="60">
        <v>0</v>
      </c>
      <c r="E46" s="60">
        <v>1</v>
      </c>
      <c r="F46" s="60">
        <v>13</v>
      </c>
      <c r="G46" s="59">
        <v>7.7</v>
      </c>
      <c r="H46" s="59">
        <v>9.3000000000000007</v>
      </c>
      <c r="I46" s="58">
        <v>0</v>
      </c>
      <c r="J46" s="60">
        <v>12</v>
      </c>
      <c r="K46" s="60">
        <v>0</v>
      </c>
      <c r="L46" s="60">
        <v>0</v>
      </c>
      <c r="M46" s="60">
        <v>1</v>
      </c>
      <c r="N46" s="60">
        <v>13</v>
      </c>
      <c r="O46" s="59">
        <v>7.7</v>
      </c>
      <c r="P46" s="59">
        <v>9.3000000000000007</v>
      </c>
      <c r="Q46" s="58">
        <v>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>
        <v>91</v>
      </c>
      <c r="C47" s="60">
        <v>1</v>
      </c>
      <c r="D47" s="60">
        <v>34</v>
      </c>
      <c r="E47" s="60">
        <v>14</v>
      </c>
      <c r="F47" s="60">
        <v>140</v>
      </c>
      <c r="G47" s="59">
        <v>10.7</v>
      </c>
      <c r="H47" s="59">
        <v>100</v>
      </c>
      <c r="I47" s="58">
        <v>14</v>
      </c>
      <c r="J47" s="60">
        <v>91</v>
      </c>
      <c r="K47" s="60">
        <v>1</v>
      </c>
      <c r="L47" s="60">
        <v>34</v>
      </c>
      <c r="M47" s="60">
        <v>14</v>
      </c>
      <c r="N47" s="60">
        <v>140</v>
      </c>
      <c r="O47" s="59">
        <v>10.7</v>
      </c>
      <c r="P47" s="59">
        <v>100</v>
      </c>
      <c r="Q47" s="58">
        <v>14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82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>
        <v>2</v>
      </c>
      <c r="C9" s="82"/>
      <c r="D9" s="82"/>
      <c r="E9" s="82"/>
      <c r="F9" s="82"/>
      <c r="G9" s="82"/>
      <c r="H9" s="82"/>
      <c r="I9" s="81"/>
      <c r="J9" s="83">
        <v>3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0.6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>
        <v>0</v>
      </c>
      <c r="C12" s="64">
        <v>0</v>
      </c>
      <c r="D12" s="64">
        <v>0</v>
      </c>
      <c r="E12" s="64">
        <v>0</v>
      </c>
      <c r="F12" s="64">
        <v>0</v>
      </c>
      <c r="G12" s="63">
        <v>0</v>
      </c>
      <c r="H12" s="63">
        <v>0</v>
      </c>
      <c r="I12" s="62">
        <v>0</v>
      </c>
      <c r="J12" s="64">
        <v>2</v>
      </c>
      <c r="K12" s="64">
        <v>0</v>
      </c>
      <c r="L12" s="64">
        <v>0</v>
      </c>
      <c r="M12" s="64">
        <v>0</v>
      </c>
      <c r="N12" s="64">
        <v>2</v>
      </c>
      <c r="O12" s="63">
        <v>0</v>
      </c>
      <c r="P12" s="63">
        <v>1.1000000000000001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>
        <v>0</v>
      </c>
      <c r="C13" s="64">
        <v>0</v>
      </c>
      <c r="D13" s="64">
        <v>0</v>
      </c>
      <c r="E13" s="64">
        <v>0</v>
      </c>
      <c r="F13" s="64">
        <v>0</v>
      </c>
      <c r="G13" s="63">
        <v>0</v>
      </c>
      <c r="H13" s="63">
        <v>0</v>
      </c>
      <c r="I13" s="62">
        <v>0</v>
      </c>
      <c r="J13" s="64">
        <v>1</v>
      </c>
      <c r="K13" s="64">
        <v>0</v>
      </c>
      <c r="L13" s="64">
        <v>1</v>
      </c>
      <c r="M13" s="64">
        <v>0</v>
      </c>
      <c r="N13" s="64">
        <v>2</v>
      </c>
      <c r="O13" s="63">
        <v>0</v>
      </c>
      <c r="P13" s="63">
        <v>1.1000000000000001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>
        <v>0</v>
      </c>
      <c r="C14" s="64">
        <v>0</v>
      </c>
      <c r="D14" s="64">
        <v>0</v>
      </c>
      <c r="E14" s="64">
        <v>0</v>
      </c>
      <c r="F14" s="64">
        <v>0</v>
      </c>
      <c r="G14" s="63">
        <v>0</v>
      </c>
      <c r="H14" s="63">
        <v>0</v>
      </c>
      <c r="I14" s="62">
        <v>0</v>
      </c>
      <c r="J14" s="64">
        <v>0</v>
      </c>
      <c r="K14" s="64">
        <v>0</v>
      </c>
      <c r="L14" s="64">
        <v>1</v>
      </c>
      <c r="M14" s="64">
        <v>0</v>
      </c>
      <c r="N14" s="64">
        <v>1</v>
      </c>
      <c r="O14" s="63">
        <v>0</v>
      </c>
      <c r="P14" s="63">
        <v>0.6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>
        <v>0</v>
      </c>
      <c r="C15" s="64">
        <v>0</v>
      </c>
      <c r="D15" s="64">
        <v>1</v>
      </c>
      <c r="E15" s="64">
        <v>0</v>
      </c>
      <c r="F15" s="64">
        <v>1</v>
      </c>
      <c r="G15" s="63">
        <v>0</v>
      </c>
      <c r="H15" s="63">
        <v>5</v>
      </c>
      <c r="I15" s="62">
        <v>0</v>
      </c>
      <c r="J15" s="64">
        <v>0</v>
      </c>
      <c r="K15" s="64">
        <v>0</v>
      </c>
      <c r="L15" s="64">
        <v>2</v>
      </c>
      <c r="M15" s="64">
        <v>0</v>
      </c>
      <c r="N15" s="64">
        <v>2</v>
      </c>
      <c r="O15" s="63">
        <v>0</v>
      </c>
      <c r="P15" s="63">
        <v>1.1000000000000001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>
        <v>0</v>
      </c>
      <c r="C16" s="64">
        <v>0</v>
      </c>
      <c r="D16" s="64">
        <v>1</v>
      </c>
      <c r="E16" s="64">
        <v>0</v>
      </c>
      <c r="F16" s="64">
        <v>1</v>
      </c>
      <c r="G16" s="63">
        <v>0</v>
      </c>
      <c r="H16" s="63">
        <v>5</v>
      </c>
      <c r="I16" s="62">
        <v>0</v>
      </c>
      <c r="J16" s="64">
        <v>2</v>
      </c>
      <c r="K16" s="64">
        <v>0</v>
      </c>
      <c r="L16" s="64">
        <v>1</v>
      </c>
      <c r="M16" s="64">
        <v>0</v>
      </c>
      <c r="N16" s="64">
        <v>3</v>
      </c>
      <c r="O16" s="63">
        <v>0</v>
      </c>
      <c r="P16" s="63">
        <v>1.7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>
        <v>0</v>
      </c>
      <c r="C17" s="60">
        <v>0</v>
      </c>
      <c r="D17" s="60">
        <v>2</v>
      </c>
      <c r="E17" s="60">
        <v>0</v>
      </c>
      <c r="F17" s="60">
        <v>2</v>
      </c>
      <c r="G17" s="59">
        <v>0</v>
      </c>
      <c r="H17" s="59">
        <v>10</v>
      </c>
      <c r="I17" s="58">
        <v>0</v>
      </c>
      <c r="J17" s="60">
        <v>6</v>
      </c>
      <c r="K17" s="60">
        <v>0</v>
      </c>
      <c r="L17" s="60">
        <v>5</v>
      </c>
      <c r="M17" s="60">
        <v>0</v>
      </c>
      <c r="N17" s="60">
        <v>11</v>
      </c>
      <c r="O17" s="59">
        <v>0</v>
      </c>
      <c r="P17" s="59">
        <v>6.3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>
        <v>0</v>
      </c>
      <c r="C18" s="68">
        <v>0</v>
      </c>
      <c r="D18" s="68">
        <v>0</v>
      </c>
      <c r="E18" s="68">
        <v>0</v>
      </c>
      <c r="F18" s="68">
        <v>0</v>
      </c>
      <c r="G18" s="67">
        <v>0</v>
      </c>
      <c r="H18" s="67">
        <v>0</v>
      </c>
      <c r="I18" s="66">
        <v>0</v>
      </c>
      <c r="J18" s="68">
        <v>0</v>
      </c>
      <c r="K18" s="68">
        <v>0</v>
      </c>
      <c r="L18" s="68">
        <v>0</v>
      </c>
      <c r="M18" s="68">
        <v>0</v>
      </c>
      <c r="N18" s="68">
        <v>0</v>
      </c>
      <c r="O18" s="67">
        <v>0</v>
      </c>
      <c r="P18" s="67">
        <v>0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>
        <v>0</v>
      </c>
      <c r="C19" s="64">
        <v>0</v>
      </c>
      <c r="D19" s="64">
        <v>0</v>
      </c>
      <c r="E19" s="64">
        <v>0</v>
      </c>
      <c r="F19" s="64">
        <v>0</v>
      </c>
      <c r="G19" s="63">
        <v>0</v>
      </c>
      <c r="H19" s="63">
        <v>0</v>
      </c>
      <c r="I19" s="62">
        <v>0</v>
      </c>
      <c r="J19" s="64">
        <v>1</v>
      </c>
      <c r="K19" s="64">
        <v>0</v>
      </c>
      <c r="L19" s="64">
        <v>0</v>
      </c>
      <c r="M19" s="64">
        <v>0</v>
      </c>
      <c r="N19" s="64">
        <v>1</v>
      </c>
      <c r="O19" s="63">
        <v>0</v>
      </c>
      <c r="P19" s="63">
        <v>0.6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>
        <v>0</v>
      </c>
      <c r="C20" s="64">
        <v>0</v>
      </c>
      <c r="D20" s="64">
        <v>0</v>
      </c>
      <c r="E20" s="64">
        <v>0</v>
      </c>
      <c r="F20" s="64">
        <v>0</v>
      </c>
      <c r="G20" s="63">
        <v>0</v>
      </c>
      <c r="H20" s="63">
        <v>0</v>
      </c>
      <c r="I20" s="62">
        <v>0</v>
      </c>
      <c r="J20" s="64">
        <v>0</v>
      </c>
      <c r="K20" s="64">
        <v>0</v>
      </c>
      <c r="L20" s="64">
        <v>0</v>
      </c>
      <c r="M20" s="64">
        <v>2</v>
      </c>
      <c r="N20" s="64">
        <v>2</v>
      </c>
      <c r="O20" s="63">
        <v>100</v>
      </c>
      <c r="P20" s="63">
        <v>1.1000000000000001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>
        <v>1</v>
      </c>
      <c r="C21" s="64">
        <v>0</v>
      </c>
      <c r="D21" s="64">
        <v>0</v>
      </c>
      <c r="E21" s="64">
        <v>0</v>
      </c>
      <c r="F21" s="64">
        <v>1</v>
      </c>
      <c r="G21" s="63">
        <v>0</v>
      </c>
      <c r="H21" s="63">
        <v>5</v>
      </c>
      <c r="I21" s="62">
        <v>0</v>
      </c>
      <c r="J21" s="64">
        <v>1</v>
      </c>
      <c r="K21" s="64">
        <v>0</v>
      </c>
      <c r="L21" s="64">
        <v>0</v>
      </c>
      <c r="M21" s="64">
        <v>0</v>
      </c>
      <c r="N21" s="64">
        <v>1</v>
      </c>
      <c r="O21" s="63">
        <v>0</v>
      </c>
      <c r="P21" s="63">
        <v>0.6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>
        <v>0</v>
      </c>
      <c r="C22" s="64">
        <v>0</v>
      </c>
      <c r="D22" s="64">
        <v>0</v>
      </c>
      <c r="E22" s="64">
        <v>0</v>
      </c>
      <c r="F22" s="64">
        <v>0</v>
      </c>
      <c r="G22" s="63">
        <v>0</v>
      </c>
      <c r="H22" s="63">
        <v>0</v>
      </c>
      <c r="I22" s="62">
        <v>0</v>
      </c>
      <c r="J22" s="64">
        <v>1</v>
      </c>
      <c r="K22" s="64">
        <v>0</v>
      </c>
      <c r="L22" s="64">
        <v>0</v>
      </c>
      <c r="M22" s="64">
        <v>0</v>
      </c>
      <c r="N22" s="64">
        <v>1</v>
      </c>
      <c r="O22" s="63">
        <v>0</v>
      </c>
      <c r="P22" s="63">
        <v>0.6</v>
      </c>
      <c r="Q22" s="62">
        <v>1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>
        <v>0</v>
      </c>
      <c r="C23" s="64">
        <v>0</v>
      </c>
      <c r="D23" s="64">
        <v>0</v>
      </c>
      <c r="E23" s="64">
        <v>0</v>
      </c>
      <c r="F23" s="64">
        <v>0</v>
      </c>
      <c r="G23" s="63">
        <v>0</v>
      </c>
      <c r="H23" s="63">
        <v>0</v>
      </c>
      <c r="I23" s="62">
        <v>0</v>
      </c>
      <c r="J23" s="64">
        <v>1</v>
      </c>
      <c r="K23" s="64">
        <v>0</v>
      </c>
      <c r="L23" s="64">
        <v>0</v>
      </c>
      <c r="M23" s="64">
        <v>1</v>
      </c>
      <c r="N23" s="64">
        <v>2</v>
      </c>
      <c r="O23" s="63">
        <v>50</v>
      </c>
      <c r="P23" s="63">
        <v>1.1000000000000001</v>
      </c>
      <c r="Q23" s="62">
        <v>1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>
        <v>1</v>
      </c>
      <c r="C24" s="60">
        <v>0</v>
      </c>
      <c r="D24" s="60">
        <v>0</v>
      </c>
      <c r="E24" s="60">
        <v>0</v>
      </c>
      <c r="F24" s="60">
        <v>1</v>
      </c>
      <c r="G24" s="59">
        <v>0</v>
      </c>
      <c r="H24" s="59">
        <v>5</v>
      </c>
      <c r="I24" s="58">
        <v>0</v>
      </c>
      <c r="J24" s="60">
        <v>4</v>
      </c>
      <c r="K24" s="60">
        <v>0</v>
      </c>
      <c r="L24" s="60">
        <v>0</v>
      </c>
      <c r="M24" s="60">
        <v>3</v>
      </c>
      <c r="N24" s="60">
        <v>7</v>
      </c>
      <c r="O24" s="59">
        <v>42.9</v>
      </c>
      <c r="P24" s="59">
        <v>4</v>
      </c>
      <c r="Q24" s="58">
        <v>2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>
        <v>4</v>
      </c>
      <c r="C25" s="64">
        <v>0</v>
      </c>
      <c r="D25" s="64">
        <v>4</v>
      </c>
      <c r="E25" s="64">
        <v>0</v>
      </c>
      <c r="F25" s="64">
        <v>8</v>
      </c>
      <c r="G25" s="63">
        <v>0</v>
      </c>
      <c r="H25" s="63">
        <v>40</v>
      </c>
      <c r="I25" s="62">
        <v>0</v>
      </c>
      <c r="J25" s="64">
        <v>15</v>
      </c>
      <c r="K25" s="64">
        <v>0</v>
      </c>
      <c r="L25" s="64">
        <v>6</v>
      </c>
      <c r="M25" s="64">
        <v>2</v>
      </c>
      <c r="N25" s="64">
        <v>23</v>
      </c>
      <c r="O25" s="63">
        <v>8.6999999999999993</v>
      </c>
      <c r="P25" s="63">
        <v>13.1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>
        <v>0</v>
      </c>
      <c r="C26" s="64">
        <v>0</v>
      </c>
      <c r="D26" s="64">
        <v>1</v>
      </c>
      <c r="E26" s="64">
        <v>0</v>
      </c>
      <c r="F26" s="64">
        <v>1</v>
      </c>
      <c r="G26" s="63">
        <v>0</v>
      </c>
      <c r="H26" s="63">
        <v>5</v>
      </c>
      <c r="I26" s="62">
        <v>2</v>
      </c>
      <c r="J26" s="64">
        <v>15</v>
      </c>
      <c r="K26" s="64">
        <v>0</v>
      </c>
      <c r="L26" s="64">
        <v>9</v>
      </c>
      <c r="M26" s="64">
        <v>3</v>
      </c>
      <c r="N26" s="64">
        <v>27</v>
      </c>
      <c r="O26" s="63">
        <v>11.1</v>
      </c>
      <c r="P26" s="63">
        <v>15.3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>
        <v>0</v>
      </c>
      <c r="C27" s="64">
        <v>0</v>
      </c>
      <c r="D27" s="64">
        <v>0</v>
      </c>
      <c r="E27" s="64">
        <v>0</v>
      </c>
      <c r="F27" s="64">
        <v>0</v>
      </c>
      <c r="G27" s="63">
        <v>0</v>
      </c>
      <c r="H27" s="63">
        <v>0</v>
      </c>
      <c r="I27" s="62">
        <v>0</v>
      </c>
      <c r="J27" s="64">
        <v>7</v>
      </c>
      <c r="K27" s="64">
        <v>0</v>
      </c>
      <c r="L27" s="64">
        <v>1</v>
      </c>
      <c r="M27" s="64">
        <v>1</v>
      </c>
      <c r="N27" s="64">
        <v>9</v>
      </c>
      <c r="O27" s="63">
        <v>11.1</v>
      </c>
      <c r="P27" s="63">
        <v>5.0999999999999996</v>
      </c>
      <c r="Q27" s="62">
        <v>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>
        <v>1</v>
      </c>
      <c r="C28" s="64">
        <v>0</v>
      </c>
      <c r="D28" s="64">
        <v>0</v>
      </c>
      <c r="E28" s="64">
        <v>0</v>
      </c>
      <c r="F28" s="64">
        <v>1</v>
      </c>
      <c r="G28" s="63">
        <v>0</v>
      </c>
      <c r="H28" s="63">
        <v>5</v>
      </c>
      <c r="I28" s="62">
        <v>0</v>
      </c>
      <c r="J28" s="64">
        <v>6</v>
      </c>
      <c r="K28" s="64">
        <v>0</v>
      </c>
      <c r="L28" s="64">
        <v>2</v>
      </c>
      <c r="M28" s="64">
        <v>1</v>
      </c>
      <c r="N28" s="64">
        <v>9</v>
      </c>
      <c r="O28" s="63">
        <v>11.1</v>
      </c>
      <c r="P28" s="63">
        <v>5.0999999999999996</v>
      </c>
      <c r="Q28" s="62">
        <v>3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>
        <v>0</v>
      </c>
      <c r="C29" s="64">
        <v>0</v>
      </c>
      <c r="D29" s="64">
        <v>0</v>
      </c>
      <c r="E29" s="64">
        <v>0</v>
      </c>
      <c r="F29" s="64">
        <v>0</v>
      </c>
      <c r="G29" s="63">
        <v>0</v>
      </c>
      <c r="H29" s="63">
        <v>0</v>
      </c>
      <c r="I29" s="62">
        <v>2</v>
      </c>
      <c r="J29" s="64">
        <v>11</v>
      </c>
      <c r="K29" s="64">
        <v>0</v>
      </c>
      <c r="L29" s="64">
        <v>2</v>
      </c>
      <c r="M29" s="64">
        <v>2</v>
      </c>
      <c r="N29" s="64">
        <v>15</v>
      </c>
      <c r="O29" s="63">
        <v>13.3</v>
      </c>
      <c r="P29" s="63">
        <v>8.5</v>
      </c>
      <c r="Q29" s="62">
        <v>0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>
        <v>1</v>
      </c>
      <c r="C30" s="64">
        <v>0</v>
      </c>
      <c r="D30" s="64">
        <v>1</v>
      </c>
      <c r="E30" s="64">
        <v>0</v>
      </c>
      <c r="F30" s="64">
        <v>2</v>
      </c>
      <c r="G30" s="63">
        <v>0</v>
      </c>
      <c r="H30" s="63">
        <v>10</v>
      </c>
      <c r="I30" s="62">
        <v>1</v>
      </c>
      <c r="J30" s="64">
        <v>10</v>
      </c>
      <c r="K30" s="64">
        <v>0</v>
      </c>
      <c r="L30" s="64">
        <v>9</v>
      </c>
      <c r="M30" s="64">
        <v>2</v>
      </c>
      <c r="N30" s="64">
        <v>21</v>
      </c>
      <c r="O30" s="63">
        <v>9.5</v>
      </c>
      <c r="P30" s="63">
        <v>11.9</v>
      </c>
      <c r="Q30" s="62">
        <v>1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>
        <v>1</v>
      </c>
      <c r="C31" s="64">
        <v>0</v>
      </c>
      <c r="D31" s="64">
        <v>1</v>
      </c>
      <c r="E31" s="64">
        <v>0</v>
      </c>
      <c r="F31" s="64">
        <v>2</v>
      </c>
      <c r="G31" s="63">
        <v>0</v>
      </c>
      <c r="H31" s="63">
        <v>10</v>
      </c>
      <c r="I31" s="62">
        <v>0</v>
      </c>
      <c r="J31" s="64">
        <v>3</v>
      </c>
      <c r="K31" s="64">
        <v>0</v>
      </c>
      <c r="L31" s="64">
        <v>2</v>
      </c>
      <c r="M31" s="64">
        <v>2</v>
      </c>
      <c r="N31" s="64">
        <v>7</v>
      </c>
      <c r="O31" s="63">
        <v>28.6</v>
      </c>
      <c r="P31" s="63">
        <v>4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>
        <v>1</v>
      </c>
      <c r="C32" s="64">
        <v>0</v>
      </c>
      <c r="D32" s="64">
        <v>0</v>
      </c>
      <c r="E32" s="64">
        <v>1</v>
      </c>
      <c r="F32" s="64">
        <v>2</v>
      </c>
      <c r="G32" s="63">
        <v>50</v>
      </c>
      <c r="H32" s="63">
        <v>10</v>
      </c>
      <c r="I32" s="62">
        <v>0</v>
      </c>
      <c r="J32" s="64">
        <v>5</v>
      </c>
      <c r="K32" s="64">
        <v>0</v>
      </c>
      <c r="L32" s="64">
        <v>3</v>
      </c>
      <c r="M32" s="64">
        <v>1</v>
      </c>
      <c r="N32" s="64">
        <v>9</v>
      </c>
      <c r="O32" s="63">
        <v>11.1</v>
      </c>
      <c r="P32" s="63">
        <v>5.0999999999999996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>
        <v>0</v>
      </c>
      <c r="C33" s="68">
        <v>0</v>
      </c>
      <c r="D33" s="68">
        <v>0</v>
      </c>
      <c r="E33" s="68">
        <v>0</v>
      </c>
      <c r="F33" s="68">
        <v>0</v>
      </c>
      <c r="G33" s="67">
        <v>0</v>
      </c>
      <c r="H33" s="67">
        <v>0</v>
      </c>
      <c r="I33" s="66">
        <v>0</v>
      </c>
      <c r="J33" s="68">
        <v>3</v>
      </c>
      <c r="K33" s="68">
        <v>0</v>
      </c>
      <c r="L33" s="68">
        <v>0</v>
      </c>
      <c r="M33" s="68">
        <v>0</v>
      </c>
      <c r="N33" s="68">
        <v>3</v>
      </c>
      <c r="O33" s="67">
        <v>0</v>
      </c>
      <c r="P33" s="67">
        <v>1.7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>
        <v>0</v>
      </c>
      <c r="C34" s="64">
        <v>0</v>
      </c>
      <c r="D34" s="64">
        <v>0</v>
      </c>
      <c r="E34" s="64">
        <v>0</v>
      </c>
      <c r="F34" s="64">
        <v>0</v>
      </c>
      <c r="G34" s="63">
        <v>0</v>
      </c>
      <c r="H34" s="63">
        <v>0</v>
      </c>
      <c r="I34" s="62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3">
        <v>0</v>
      </c>
      <c r="P34" s="63">
        <v>0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>
        <v>0</v>
      </c>
      <c r="C35" s="64">
        <v>0</v>
      </c>
      <c r="D35" s="64">
        <v>0</v>
      </c>
      <c r="E35" s="64">
        <v>0</v>
      </c>
      <c r="F35" s="64">
        <v>0</v>
      </c>
      <c r="G35" s="63">
        <v>0</v>
      </c>
      <c r="H35" s="63">
        <v>0</v>
      </c>
      <c r="I35" s="62">
        <v>0</v>
      </c>
      <c r="J35" s="64">
        <v>3</v>
      </c>
      <c r="K35" s="64">
        <v>0</v>
      </c>
      <c r="L35" s="64">
        <v>0</v>
      </c>
      <c r="M35" s="64">
        <v>0</v>
      </c>
      <c r="N35" s="64">
        <v>3</v>
      </c>
      <c r="O35" s="63">
        <v>0</v>
      </c>
      <c r="P35" s="63">
        <v>1.7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>
        <v>0</v>
      </c>
      <c r="C36" s="64">
        <v>0</v>
      </c>
      <c r="D36" s="64">
        <v>0</v>
      </c>
      <c r="E36" s="64">
        <v>0</v>
      </c>
      <c r="F36" s="64">
        <v>0</v>
      </c>
      <c r="G36" s="63">
        <v>0</v>
      </c>
      <c r="H36" s="63">
        <v>0</v>
      </c>
      <c r="I36" s="62">
        <v>0</v>
      </c>
      <c r="J36" s="64">
        <v>4</v>
      </c>
      <c r="K36" s="64">
        <v>0</v>
      </c>
      <c r="L36" s="64">
        <v>1</v>
      </c>
      <c r="M36" s="64">
        <v>0</v>
      </c>
      <c r="N36" s="64">
        <v>5</v>
      </c>
      <c r="O36" s="63">
        <v>0</v>
      </c>
      <c r="P36" s="63">
        <v>2.8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>
        <v>0</v>
      </c>
      <c r="C37" s="64">
        <v>0</v>
      </c>
      <c r="D37" s="64">
        <v>0</v>
      </c>
      <c r="E37" s="64">
        <v>0</v>
      </c>
      <c r="F37" s="64">
        <v>0</v>
      </c>
      <c r="G37" s="63">
        <v>0</v>
      </c>
      <c r="H37" s="63">
        <v>0</v>
      </c>
      <c r="I37" s="62">
        <v>0</v>
      </c>
      <c r="J37" s="64">
        <v>5</v>
      </c>
      <c r="K37" s="64">
        <v>0</v>
      </c>
      <c r="L37" s="64">
        <v>4</v>
      </c>
      <c r="M37" s="64">
        <v>0</v>
      </c>
      <c r="N37" s="64">
        <v>9</v>
      </c>
      <c r="O37" s="63">
        <v>0</v>
      </c>
      <c r="P37" s="63">
        <v>5.0999999999999996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>
        <v>1</v>
      </c>
      <c r="C38" s="64">
        <v>0</v>
      </c>
      <c r="D38" s="64">
        <v>0</v>
      </c>
      <c r="E38" s="64">
        <v>0</v>
      </c>
      <c r="F38" s="64">
        <v>1</v>
      </c>
      <c r="G38" s="63">
        <v>0</v>
      </c>
      <c r="H38" s="63">
        <v>5</v>
      </c>
      <c r="I38" s="62">
        <v>0</v>
      </c>
      <c r="J38" s="64">
        <v>2</v>
      </c>
      <c r="K38" s="64">
        <v>0</v>
      </c>
      <c r="L38" s="64">
        <v>1</v>
      </c>
      <c r="M38" s="64">
        <v>0</v>
      </c>
      <c r="N38" s="64">
        <v>3</v>
      </c>
      <c r="O38" s="63">
        <v>0</v>
      </c>
      <c r="P38" s="63">
        <v>1.7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>
        <v>1</v>
      </c>
      <c r="C39" s="60">
        <v>0</v>
      </c>
      <c r="D39" s="60">
        <v>0</v>
      </c>
      <c r="E39" s="60">
        <v>0</v>
      </c>
      <c r="F39" s="60">
        <v>1</v>
      </c>
      <c r="G39" s="59">
        <v>0</v>
      </c>
      <c r="H39" s="59">
        <v>5</v>
      </c>
      <c r="I39" s="58">
        <v>0</v>
      </c>
      <c r="J39" s="60">
        <v>17</v>
      </c>
      <c r="K39" s="60">
        <v>0</v>
      </c>
      <c r="L39" s="60">
        <v>6</v>
      </c>
      <c r="M39" s="60">
        <v>0</v>
      </c>
      <c r="N39" s="60">
        <v>23</v>
      </c>
      <c r="O39" s="59">
        <v>0</v>
      </c>
      <c r="P39" s="59">
        <v>13.1</v>
      </c>
      <c r="Q39" s="58">
        <v>1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>
        <v>0</v>
      </c>
      <c r="C40" s="68">
        <v>0</v>
      </c>
      <c r="D40" s="68">
        <v>0</v>
      </c>
      <c r="E40" s="68">
        <v>0</v>
      </c>
      <c r="F40" s="68">
        <v>0</v>
      </c>
      <c r="G40" s="67">
        <v>0</v>
      </c>
      <c r="H40" s="67">
        <v>0</v>
      </c>
      <c r="I40" s="66">
        <v>0</v>
      </c>
      <c r="J40" s="68">
        <v>4</v>
      </c>
      <c r="K40" s="68">
        <v>0</v>
      </c>
      <c r="L40" s="68">
        <v>0</v>
      </c>
      <c r="M40" s="68">
        <v>0</v>
      </c>
      <c r="N40" s="68">
        <v>4</v>
      </c>
      <c r="O40" s="67">
        <v>0</v>
      </c>
      <c r="P40" s="67">
        <v>2.2999999999999998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>
        <v>0</v>
      </c>
      <c r="C41" s="64">
        <v>0</v>
      </c>
      <c r="D41" s="64">
        <v>0</v>
      </c>
      <c r="E41" s="64">
        <v>0</v>
      </c>
      <c r="F41" s="64">
        <v>0</v>
      </c>
      <c r="G41" s="63">
        <v>0</v>
      </c>
      <c r="H41" s="63">
        <v>0</v>
      </c>
      <c r="I41" s="62">
        <v>0</v>
      </c>
      <c r="J41" s="64">
        <v>1</v>
      </c>
      <c r="K41" s="64">
        <v>0</v>
      </c>
      <c r="L41" s="64">
        <v>0</v>
      </c>
      <c r="M41" s="64">
        <v>0</v>
      </c>
      <c r="N41" s="64">
        <v>1</v>
      </c>
      <c r="O41" s="63">
        <v>0</v>
      </c>
      <c r="P41" s="63">
        <v>0.6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>
        <v>0</v>
      </c>
      <c r="C42" s="64">
        <v>0</v>
      </c>
      <c r="D42" s="64">
        <v>0</v>
      </c>
      <c r="E42" s="64">
        <v>0</v>
      </c>
      <c r="F42" s="64">
        <v>0</v>
      </c>
      <c r="G42" s="63">
        <v>0</v>
      </c>
      <c r="H42" s="63">
        <v>0</v>
      </c>
      <c r="I42" s="62">
        <v>0</v>
      </c>
      <c r="J42" s="64">
        <v>1</v>
      </c>
      <c r="K42" s="64">
        <v>0</v>
      </c>
      <c r="L42" s="64">
        <v>0</v>
      </c>
      <c r="M42" s="64">
        <v>2</v>
      </c>
      <c r="N42" s="64">
        <v>3</v>
      </c>
      <c r="O42" s="63">
        <v>66.7</v>
      </c>
      <c r="P42" s="63">
        <v>1.7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>
        <v>0</v>
      </c>
      <c r="C43" s="64">
        <v>0</v>
      </c>
      <c r="D43" s="64">
        <v>0</v>
      </c>
      <c r="E43" s="64">
        <v>0</v>
      </c>
      <c r="F43" s="64">
        <v>0</v>
      </c>
      <c r="G43" s="63">
        <v>0</v>
      </c>
      <c r="H43" s="63">
        <v>0</v>
      </c>
      <c r="I43" s="62">
        <v>0</v>
      </c>
      <c r="J43" s="64">
        <v>2</v>
      </c>
      <c r="K43" s="64">
        <v>0</v>
      </c>
      <c r="L43" s="64">
        <v>2</v>
      </c>
      <c r="M43" s="64">
        <v>1</v>
      </c>
      <c r="N43" s="64">
        <v>5</v>
      </c>
      <c r="O43" s="63">
        <v>20</v>
      </c>
      <c r="P43" s="63">
        <v>2.8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>
        <v>0</v>
      </c>
      <c r="C44" s="64">
        <v>0</v>
      </c>
      <c r="D44" s="64">
        <v>0</v>
      </c>
      <c r="E44" s="64">
        <v>0</v>
      </c>
      <c r="F44" s="64">
        <v>0</v>
      </c>
      <c r="G44" s="63">
        <v>0</v>
      </c>
      <c r="H44" s="63">
        <v>0</v>
      </c>
      <c r="I44" s="62">
        <v>0</v>
      </c>
      <c r="J44" s="64">
        <v>1</v>
      </c>
      <c r="K44" s="64">
        <v>0</v>
      </c>
      <c r="L44" s="64">
        <v>0</v>
      </c>
      <c r="M44" s="64">
        <v>0</v>
      </c>
      <c r="N44" s="64">
        <v>1</v>
      </c>
      <c r="O44" s="63">
        <v>0</v>
      </c>
      <c r="P44" s="63">
        <v>0.6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>
        <v>0</v>
      </c>
      <c r="C45" s="64">
        <v>0</v>
      </c>
      <c r="D45" s="64">
        <v>0</v>
      </c>
      <c r="E45" s="64">
        <v>0</v>
      </c>
      <c r="F45" s="64">
        <v>0</v>
      </c>
      <c r="G45" s="63">
        <v>0</v>
      </c>
      <c r="H45" s="63">
        <v>0</v>
      </c>
      <c r="I45" s="62">
        <v>0</v>
      </c>
      <c r="J45" s="64">
        <v>1</v>
      </c>
      <c r="K45" s="64">
        <v>0</v>
      </c>
      <c r="L45" s="64">
        <v>0</v>
      </c>
      <c r="M45" s="64">
        <v>0</v>
      </c>
      <c r="N45" s="64">
        <v>1</v>
      </c>
      <c r="O45" s="63">
        <v>0</v>
      </c>
      <c r="P45" s="63">
        <v>0.6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59">
        <v>0</v>
      </c>
      <c r="H46" s="59">
        <v>0</v>
      </c>
      <c r="I46" s="58">
        <v>0</v>
      </c>
      <c r="J46" s="60">
        <v>10</v>
      </c>
      <c r="K46" s="60">
        <v>0</v>
      </c>
      <c r="L46" s="60">
        <v>2</v>
      </c>
      <c r="M46" s="60">
        <v>3</v>
      </c>
      <c r="N46" s="60">
        <v>15</v>
      </c>
      <c r="O46" s="59">
        <v>20</v>
      </c>
      <c r="P46" s="59">
        <v>8.5</v>
      </c>
      <c r="Q46" s="58">
        <v>3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>
        <v>10</v>
      </c>
      <c r="C47" s="60">
        <v>0</v>
      </c>
      <c r="D47" s="60">
        <v>9</v>
      </c>
      <c r="E47" s="60">
        <v>1</v>
      </c>
      <c r="F47" s="60">
        <v>20</v>
      </c>
      <c r="G47" s="59">
        <v>5</v>
      </c>
      <c r="H47" s="59">
        <v>100</v>
      </c>
      <c r="I47" s="58">
        <v>5</v>
      </c>
      <c r="J47" s="60">
        <v>109</v>
      </c>
      <c r="K47" s="60">
        <v>0</v>
      </c>
      <c r="L47" s="60">
        <v>47</v>
      </c>
      <c r="M47" s="60">
        <v>20</v>
      </c>
      <c r="N47" s="60">
        <v>176</v>
      </c>
      <c r="O47" s="59">
        <v>11.4</v>
      </c>
      <c r="P47" s="59">
        <v>100</v>
      </c>
      <c r="Q47" s="58">
        <v>12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82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23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0.5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2</v>
      </c>
      <c r="K12" s="64">
        <v>0</v>
      </c>
      <c r="L12" s="64">
        <v>0</v>
      </c>
      <c r="M12" s="64">
        <v>0</v>
      </c>
      <c r="N12" s="64">
        <v>2</v>
      </c>
      <c r="O12" s="63">
        <v>0</v>
      </c>
      <c r="P12" s="63">
        <v>1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1</v>
      </c>
      <c r="K13" s="64">
        <v>0</v>
      </c>
      <c r="L13" s="64">
        <v>1</v>
      </c>
      <c r="M13" s="64">
        <v>0</v>
      </c>
      <c r="N13" s="64">
        <v>2</v>
      </c>
      <c r="O13" s="63">
        <v>0</v>
      </c>
      <c r="P13" s="63">
        <v>1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0</v>
      </c>
      <c r="K14" s="64">
        <v>0</v>
      </c>
      <c r="L14" s="64">
        <v>1</v>
      </c>
      <c r="M14" s="64">
        <v>0</v>
      </c>
      <c r="N14" s="64">
        <v>1</v>
      </c>
      <c r="O14" s="63">
        <v>0</v>
      </c>
      <c r="P14" s="63">
        <v>0.5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0</v>
      </c>
      <c r="K15" s="64">
        <v>0</v>
      </c>
      <c r="L15" s="64">
        <v>3</v>
      </c>
      <c r="M15" s="64">
        <v>0</v>
      </c>
      <c r="N15" s="64">
        <v>3</v>
      </c>
      <c r="O15" s="63">
        <v>0</v>
      </c>
      <c r="P15" s="63">
        <v>1.5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2</v>
      </c>
      <c r="K16" s="64">
        <v>0</v>
      </c>
      <c r="L16" s="64">
        <v>2</v>
      </c>
      <c r="M16" s="64">
        <v>0</v>
      </c>
      <c r="N16" s="64">
        <v>4</v>
      </c>
      <c r="O16" s="63">
        <v>0</v>
      </c>
      <c r="P16" s="63">
        <v>2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6</v>
      </c>
      <c r="K17" s="60">
        <v>0</v>
      </c>
      <c r="L17" s="60">
        <v>7</v>
      </c>
      <c r="M17" s="60">
        <v>0</v>
      </c>
      <c r="N17" s="60">
        <v>13</v>
      </c>
      <c r="O17" s="59">
        <v>0</v>
      </c>
      <c r="P17" s="59">
        <v>6.6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0</v>
      </c>
      <c r="K18" s="68">
        <v>0</v>
      </c>
      <c r="L18" s="68">
        <v>0</v>
      </c>
      <c r="M18" s="68">
        <v>0</v>
      </c>
      <c r="N18" s="68">
        <v>0</v>
      </c>
      <c r="O18" s="67">
        <v>0</v>
      </c>
      <c r="P18" s="67">
        <v>0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1</v>
      </c>
      <c r="K19" s="64">
        <v>0</v>
      </c>
      <c r="L19" s="64">
        <v>0</v>
      </c>
      <c r="M19" s="64">
        <v>0</v>
      </c>
      <c r="N19" s="64">
        <v>1</v>
      </c>
      <c r="O19" s="63">
        <v>0</v>
      </c>
      <c r="P19" s="63">
        <v>0.5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0</v>
      </c>
      <c r="K20" s="64">
        <v>0</v>
      </c>
      <c r="L20" s="64">
        <v>0</v>
      </c>
      <c r="M20" s="64">
        <v>2</v>
      </c>
      <c r="N20" s="64">
        <v>2</v>
      </c>
      <c r="O20" s="63">
        <v>100</v>
      </c>
      <c r="P20" s="63">
        <v>1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0</v>
      </c>
      <c r="M21" s="64">
        <v>0</v>
      </c>
      <c r="N21" s="64">
        <v>2</v>
      </c>
      <c r="O21" s="63">
        <v>0</v>
      </c>
      <c r="P21" s="63">
        <v>1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1</v>
      </c>
      <c r="K22" s="64">
        <v>0</v>
      </c>
      <c r="L22" s="64">
        <v>0</v>
      </c>
      <c r="M22" s="64">
        <v>0</v>
      </c>
      <c r="N22" s="64">
        <v>1</v>
      </c>
      <c r="O22" s="63">
        <v>0</v>
      </c>
      <c r="P22" s="63">
        <v>0.5</v>
      </c>
      <c r="Q22" s="62">
        <v>1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1</v>
      </c>
      <c r="K23" s="64">
        <v>0</v>
      </c>
      <c r="L23" s="64">
        <v>0</v>
      </c>
      <c r="M23" s="64">
        <v>1</v>
      </c>
      <c r="N23" s="64">
        <v>2</v>
      </c>
      <c r="O23" s="63">
        <v>50</v>
      </c>
      <c r="P23" s="63">
        <v>1</v>
      </c>
      <c r="Q23" s="62">
        <v>1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5</v>
      </c>
      <c r="K24" s="60">
        <v>0</v>
      </c>
      <c r="L24" s="60">
        <v>0</v>
      </c>
      <c r="M24" s="60">
        <v>3</v>
      </c>
      <c r="N24" s="60">
        <v>8</v>
      </c>
      <c r="O24" s="59">
        <v>37.5</v>
      </c>
      <c r="P24" s="59">
        <v>4.0999999999999996</v>
      </c>
      <c r="Q24" s="58">
        <v>2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19</v>
      </c>
      <c r="K25" s="64">
        <v>0</v>
      </c>
      <c r="L25" s="64">
        <v>10</v>
      </c>
      <c r="M25" s="64">
        <v>2</v>
      </c>
      <c r="N25" s="64">
        <v>31</v>
      </c>
      <c r="O25" s="63">
        <v>6.5</v>
      </c>
      <c r="P25" s="63">
        <v>15.8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15</v>
      </c>
      <c r="K26" s="64">
        <v>0</v>
      </c>
      <c r="L26" s="64">
        <v>10</v>
      </c>
      <c r="M26" s="64">
        <v>3</v>
      </c>
      <c r="N26" s="64">
        <v>28</v>
      </c>
      <c r="O26" s="63">
        <v>10.7</v>
      </c>
      <c r="P26" s="63">
        <v>14.3</v>
      </c>
      <c r="Q26" s="62">
        <v>2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7</v>
      </c>
      <c r="K27" s="64">
        <v>0</v>
      </c>
      <c r="L27" s="64">
        <v>1</v>
      </c>
      <c r="M27" s="64">
        <v>1</v>
      </c>
      <c r="N27" s="64">
        <v>9</v>
      </c>
      <c r="O27" s="63">
        <v>11.1</v>
      </c>
      <c r="P27" s="63">
        <v>4.5999999999999996</v>
      </c>
      <c r="Q27" s="62">
        <v>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7</v>
      </c>
      <c r="K28" s="64">
        <v>0</v>
      </c>
      <c r="L28" s="64">
        <v>2</v>
      </c>
      <c r="M28" s="64">
        <v>1</v>
      </c>
      <c r="N28" s="64">
        <v>10</v>
      </c>
      <c r="O28" s="63">
        <v>10</v>
      </c>
      <c r="P28" s="63">
        <v>5.0999999999999996</v>
      </c>
      <c r="Q28" s="62">
        <v>3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11</v>
      </c>
      <c r="K29" s="64">
        <v>0</v>
      </c>
      <c r="L29" s="64">
        <v>2</v>
      </c>
      <c r="M29" s="64">
        <v>2</v>
      </c>
      <c r="N29" s="64">
        <v>15</v>
      </c>
      <c r="O29" s="63">
        <v>13.3</v>
      </c>
      <c r="P29" s="63">
        <v>7.7</v>
      </c>
      <c r="Q29" s="62">
        <v>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11</v>
      </c>
      <c r="K30" s="64">
        <v>0</v>
      </c>
      <c r="L30" s="64">
        <v>10</v>
      </c>
      <c r="M30" s="64">
        <v>2</v>
      </c>
      <c r="N30" s="64">
        <v>23</v>
      </c>
      <c r="O30" s="63">
        <v>8.6999999999999993</v>
      </c>
      <c r="P30" s="63">
        <v>11.7</v>
      </c>
      <c r="Q30" s="62">
        <v>2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4</v>
      </c>
      <c r="K31" s="64">
        <v>0</v>
      </c>
      <c r="L31" s="64">
        <v>3</v>
      </c>
      <c r="M31" s="64">
        <v>2</v>
      </c>
      <c r="N31" s="64">
        <v>9</v>
      </c>
      <c r="O31" s="63">
        <v>22.2</v>
      </c>
      <c r="P31" s="63">
        <v>4.5999999999999996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6</v>
      </c>
      <c r="K32" s="64">
        <v>0</v>
      </c>
      <c r="L32" s="64">
        <v>3</v>
      </c>
      <c r="M32" s="64">
        <v>2</v>
      </c>
      <c r="N32" s="64">
        <v>11</v>
      </c>
      <c r="O32" s="63">
        <v>18.2</v>
      </c>
      <c r="P32" s="63">
        <v>5.6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3</v>
      </c>
      <c r="K33" s="68">
        <v>0</v>
      </c>
      <c r="L33" s="68">
        <v>0</v>
      </c>
      <c r="M33" s="68">
        <v>0</v>
      </c>
      <c r="N33" s="68">
        <v>3</v>
      </c>
      <c r="O33" s="67">
        <v>0</v>
      </c>
      <c r="P33" s="67">
        <v>1.5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3">
        <v>0</v>
      </c>
      <c r="P34" s="63">
        <v>0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3</v>
      </c>
      <c r="K35" s="64">
        <v>0</v>
      </c>
      <c r="L35" s="64">
        <v>0</v>
      </c>
      <c r="M35" s="64">
        <v>0</v>
      </c>
      <c r="N35" s="64">
        <v>3</v>
      </c>
      <c r="O35" s="63">
        <v>0</v>
      </c>
      <c r="P35" s="63">
        <v>1.5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4</v>
      </c>
      <c r="K36" s="64">
        <v>0</v>
      </c>
      <c r="L36" s="64">
        <v>1</v>
      </c>
      <c r="M36" s="64">
        <v>0</v>
      </c>
      <c r="N36" s="64">
        <v>5</v>
      </c>
      <c r="O36" s="63">
        <v>0</v>
      </c>
      <c r="P36" s="63">
        <v>2.6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5</v>
      </c>
      <c r="K37" s="64">
        <v>0</v>
      </c>
      <c r="L37" s="64">
        <v>4</v>
      </c>
      <c r="M37" s="64">
        <v>0</v>
      </c>
      <c r="N37" s="64">
        <v>9</v>
      </c>
      <c r="O37" s="63">
        <v>0</v>
      </c>
      <c r="P37" s="63">
        <v>4.5999999999999996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3</v>
      </c>
      <c r="K38" s="64">
        <v>0</v>
      </c>
      <c r="L38" s="64">
        <v>1</v>
      </c>
      <c r="M38" s="64">
        <v>0</v>
      </c>
      <c r="N38" s="64">
        <v>4</v>
      </c>
      <c r="O38" s="63">
        <v>0</v>
      </c>
      <c r="P38" s="63">
        <v>2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18</v>
      </c>
      <c r="K39" s="60">
        <v>0</v>
      </c>
      <c r="L39" s="60">
        <v>6</v>
      </c>
      <c r="M39" s="60">
        <v>0</v>
      </c>
      <c r="N39" s="60">
        <v>24</v>
      </c>
      <c r="O39" s="59">
        <v>0</v>
      </c>
      <c r="P39" s="59">
        <v>12.2</v>
      </c>
      <c r="Q39" s="58">
        <v>1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4</v>
      </c>
      <c r="K40" s="68">
        <v>0</v>
      </c>
      <c r="L40" s="68">
        <v>0</v>
      </c>
      <c r="M40" s="68">
        <v>0</v>
      </c>
      <c r="N40" s="68">
        <v>4</v>
      </c>
      <c r="O40" s="67">
        <v>0</v>
      </c>
      <c r="P40" s="67">
        <v>2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1</v>
      </c>
      <c r="K41" s="64">
        <v>0</v>
      </c>
      <c r="L41" s="64">
        <v>0</v>
      </c>
      <c r="M41" s="64">
        <v>0</v>
      </c>
      <c r="N41" s="64">
        <v>1</v>
      </c>
      <c r="O41" s="63">
        <v>0</v>
      </c>
      <c r="P41" s="63">
        <v>0.5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1</v>
      </c>
      <c r="K42" s="64">
        <v>0</v>
      </c>
      <c r="L42" s="64">
        <v>0</v>
      </c>
      <c r="M42" s="64">
        <v>2</v>
      </c>
      <c r="N42" s="64">
        <v>3</v>
      </c>
      <c r="O42" s="63">
        <v>66.7</v>
      </c>
      <c r="P42" s="63">
        <v>1.5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2</v>
      </c>
      <c r="K43" s="64">
        <v>0</v>
      </c>
      <c r="L43" s="64">
        <v>2</v>
      </c>
      <c r="M43" s="64">
        <v>1</v>
      </c>
      <c r="N43" s="64">
        <v>5</v>
      </c>
      <c r="O43" s="63">
        <v>20</v>
      </c>
      <c r="P43" s="63">
        <v>2.6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1</v>
      </c>
      <c r="K44" s="64">
        <v>0</v>
      </c>
      <c r="L44" s="64">
        <v>0</v>
      </c>
      <c r="M44" s="64">
        <v>0</v>
      </c>
      <c r="N44" s="64">
        <v>1</v>
      </c>
      <c r="O44" s="63">
        <v>0</v>
      </c>
      <c r="P44" s="63">
        <v>0.5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1</v>
      </c>
      <c r="K45" s="64">
        <v>0</v>
      </c>
      <c r="L45" s="64">
        <v>0</v>
      </c>
      <c r="M45" s="64">
        <v>0</v>
      </c>
      <c r="N45" s="64">
        <v>1</v>
      </c>
      <c r="O45" s="63">
        <v>0</v>
      </c>
      <c r="P45" s="63">
        <v>0.5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10</v>
      </c>
      <c r="K46" s="60">
        <v>0</v>
      </c>
      <c r="L46" s="60">
        <v>2</v>
      </c>
      <c r="M46" s="60">
        <v>3</v>
      </c>
      <c r="N46" s="60">
        <v>15</v>
      </c>
      <c r="O46" s="59">
        <v>20</v>
      </c>
      <c r="P46" s="59">
        <v>7.7</v>
      </c>
      <c r="Q46" s="58">
        <v>3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119</v>
      </c>
      <c r="K47" s="60">
        <v>0</v>
      </c>
      <c r="L47" s="60">
        <v>56</v>
      </c>
      <c r="M47" s="60">
        <v>21</v>
      </c>
      <c r="N47" s="60">
        <v>196</v>
      </c>
      <c r="O47" s="59">
        <v>10.7</v>
      </c>
      <c r="P47" s="59">
        <v>100</v>
      </c>
      <c r="Q47" s="58">
        <v>17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10</v>
      </c>
      <c r="C9" s="82"/>
      <c r="D9" s="82"/>
      <c r="E9" s="82"/>
      <c r="F9" s="82"/>
      <c r="G9" s="82"/>
      <c r="H9" s="82"/>
      <c r="I9" s="81"/>
      <c r="J9" s="83" t="s">
        <v>9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>
        <v>1</v>
      </c>
      <c r="C11" s="68">
        <v>0</v>
      </c>
      <c r="D11" s="68">
        <v>0</v>
      </c>
      <c r="E11" s="68">
        <v>0</v>
      </c>
      <c r="F11" s="68">
        <v>1</v>
      </c>
      <c r="G11" s="67">
        <v>0</v>
      </c>
      <c r="H11" s="67">
        <v>0.3</v>
      </c>
      <c r="I11" s="66">
        <v>0</v>
      </c>
      <c r="J11" s="68"/>
      <c r="K11" s="68"/>
      <c r="L11" s="68"/>
      <c r="M11" s="68"/>
      <c r="N11" s="68"/>
      <c r="O11" s="67"/>
      <c r="P11" s="67"/>
      <c r="Q11" s="6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>
        <v>3</v>
      </c>
      <c r="C12" s="64">
        <v>0</v>
      </c>
      <c r="D12" s="64">
        <v>0</v>
      </c>
      <c r="E12" s="64">
        <v>0</v>
      </c>
      <c r="F12" s="64">
        <v>3</v>
      </c>
      <c r="G12" s="63">
        <v>0</v>
      </c>
      <c r="H12" s="63">
        <v>0.9</v>
      </c>
      <c r="I12" s="62">
        <v>0</v>
      </c>
      <c r="J12" s="64"/>
      <c r="K12" s="64"/>
      <c r="L12" s="64"/>
      <c r="M12" s="64"/>
      <c r="N12" s="64"/>
      <c r="O12" s="63"/>
      <c r="P12" s="63"/>
      <c r="Q12" s="62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>
        <v>2</v>
      </c>
      <c r="C13" s="64">
        <v>0</v>
      </c>
      <c r="D13" s="64">
        <v>0</v>
      </c>
      <c r="E13" s="64">
        <v>0</v>
      </c>
      <c r="F13" s="64">
        <v>2</v>
      </c>
      <c r="G13" s="63">
        <v>0</v>
      </c>
      <c r="H13" s="63">
        <v>0.6</v>
      </c>
      <c r="I13" s="62">
        <v>0</v>
      </c>
      <c r="J13" s="64"/>
      <c r="K13" s="64"/>
      <c r="L13" s="64"/>
      <c r="M13" s="64"/>
      <c r="N13" s="64"/>
      <c r="O13" s="63"/>
      <c r="P13" s="63"/>
      <c r="Q13" s="62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>
        <v>2</v>
      </c>
      <c r="C14" s="64">
        <v>0</v>
      </c>
      <c r="D14" s="64">
        <v>0</v>
      </c>
      <c r="E14" s="64">
        <v>0</v>
      </c>
      <c r="F14" s="64">
        <v>2</v>
      </c>
      <c r="G14" s="63">
        <v>0</v>
      </c>
      <c r="H14" s="63">
        <v>0.6</v>
      </c>
      <c r="I14" s="62">
        <v>0</v>
      </c>
      <c r="J14" s="64"/>
      <c r="K14" s="64"/>
      <c r="L14" s="64"/>
      <c r="M14" s="64"/>
      <c r="N14" s="64"/>
      <c r="O14" s="63"/>
      <c r="P14" s="63"/>
      <c r="Q14" s="62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>
        <v>4</v>
      </c>
      <c r="C15" s="64">
        <v>0</v>
      </c>
      <c r="D15" s="64">
        <v>0</v>
      </c>
      <c r="E15" s="64">
        <v>0</v>
      </c>
      <c r="F15" s="64">
        <v>4</v>
      </c>
      <c r="G15" s="63">
        <v>0</v>
      </c>
      <c r="H15" s="63">
        <v>1.2</v>
      </c>
      <c r="I15" s="62">
        <v>0</v>
      </c>
      <c r="J15" s="64"/>
      <c r="K15" s="64"/>
      <c r="L15" s="64"/>
      <c r="M15" s="64"/>
      <c r="N15" s="64"/>
      <c r="O15" s="63"/>
      <c r="P15" s="63"/>
      <c r="Q15" s="62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>
        <v>2</v>
      </c>
      <c r="C16" s="64">
        <v>0</v>
      </c>
      <c r="D16" s="64">
        <v>1</v>
      </c>
      <c r="E16" s="64">
        <v>1</v>
      </c>
      <c r="F16" s="64">
        <v>4</v>
      </c>
      <c r="G16" s="63">
        <v>25</v>
      </c>
      <c r="H16" s="63">
        <v>1.2</v>
      </c>
      <c r="I16" s="62">
        <v>0</v>
      </c>
      <c r="J16" s="64"/>
      <c r="K16" s="64"/>
      <c r="L16" s="64"/>
      <c r="M16" s="64"/>
      <c r="N16" s="64"/>
      <c r="O16" s="63"/>
      <c r="P16" s="63"/>
      <c r="Q16" s="62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>
        <v>14</v>
      </c>
      <c r="C17" s="60">
        <v>0</v>
      </c>
      <c r="D17" s="60">
        <v>1</v>
      </c>
      <c r="E17" s="60">
        <v>1</v>
      </c>
      <c r="F17" s="60">
        <v>16</v>
      </c>
      <c r="G17" s="59">
        <v>6.3</v>
      </c>
      <c r="H17" s="59">
        <v>4.9000000000000004</v>
      </c>
      <c r="I17" s="58">
        <v>0</v>
      </c>
      <c r="J17" s="60"/>
      <c r="K17" s="60"/>
      <c r="L17" s="60"/>
      <c r="M17" s="60"/>
      <c r="N17" s="60"/>
      <c r="O17" s="59"/>
      <c r="P17" s="59"/>
      <c r="Q17" s="58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>
        <v>2</v>
      </c>
      <c r="C18" s="68">
        <v>0</v>
      </c>
      <c r="D18" s="68">
        <v>2</v>
      </c>
      <c r="E18" s="68">
        <v>1</v>
      </c>
      <c r="F18" s="68">
        <v>5</v>
      </c>
      <c r="G18" s="67">
        <v>20</v>
      </c>
      <c r="H18" s="67">
        <v>1.5</v>
      </c>
      <c r="I18" s="66">
        <v>0</v>
      </c>
      <c r="J18" s="68"/>
      <c r="K18" s="68"/>
      <c r="L18" s="68"/>
      <c r="M18" s="68"/>
      <c r="N18" s="68"/>
      <c r="O18" s="67"/>
      <c r="P18" s="67"/>
      <c r="Q18" s="6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>
        <v>1</v>
      </c>
      <c r="C19" s="64">
        <v>0</v>
      </c>
      <c r="D19" s="64">
        <v>1</v>
      </c>
      <c r="E19" s="64">
        <v>0</v>
      </c>
      <c r="F19" s="64">
        <v>2</v>
      </c>
      <c r="G19" s="63">
        <v>0</v>
      </c>
      <c r="H19" s="63">
        <v>0.6</v>
      </c>
      <c r="I19" s="62">
        <v>0</v>
      </c>
      <c r="J19" s="64"/>
      <c r="K19" s="64"/>
      <c r="L19" s="64"/>
      <c r="M19" s="64"/>
      <c r="N19" s="64"/>
      <c r="O19" s="63"/>
      <c r="P19" s="63"/>
      <c r="Q19" s="62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>
        <v>1</v>
      </c>
      <c r="C20" s="64">
        <v>0</v>
      </c>
      <c r="D20" s="64">
        <v>0</v>
      </c>
      <c r="E20" s="64">
        <v>1</v>
      </c>
      <c r="F20" s="64">
        <v>2</v>
      </c>
      <c r="G20" s="63">
        <v>50</v>
      </c>
      <c r="H20" s="63">
        <v>0.6</v>
      </c>
      <c r="I20" s="62">
        <v>0</v>
      </c>
      <c r="J20" s="64"/>
      <c r="K20" s="64"/>
      <c r="L20" s="64"/>
      <c r="M20" s="64"/>
      <c r="N20" s="64"/>
      <c r="O20" s="63"/>
      <c r="P20" s="63"/>
      <c r="Q20" s="62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>
        <v>2</v>
      </c>
      <c r="C21" s="64">
        <v>0</v>
      </c>
      <c r="D21" s="64">
        <v>0</v>
      </c>
      <c r="E21" s="64">
        <v>2</v>
      </c>
      <c r="F21" s="64">
        <v>4</v>
      </c>
      <c r="G21" s="63">
        <v>50</v>
      </c>
      <c r="H21" s="63">
        <v>1.2</v>
      </c>
      <c r="I21" s="62">
        <v>1</v>
      </c>
      <c r="J21" s="64"/>
      <c r="K21" s="64"/>
      <c r="L21" s="64"/>
      <c r="M21" s="64"/>
      <c r="N21" s="64"/>
      <c r="O21" s="63"/>
      <c r="P21" s="63"/>
      <c r="Q21" s="62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>
        <v>5</v>
      </c>
      <c r="C22" s="64">
        <v>0</v>
      </c>
      <c r="D22" s="64">
        <v>1</v>
      </c>
      <c r="E22" s="64">
        <v>2</v>
      </c>
      <c r="F22" s="64">
        <v>8</v>
      </c>
      <c r="G22" s="63">
        <v>25</v>
      </c>
      <c r="H22" s="63">
        <v>2.4</v>
      </c>
      <c r="I22" s="62">
        <v>0</v>
      </c>
      <c r="J22" s="64"/>
      <c r="K22" s="64"/>
      <c r="L22" s="64"/>
      <c r="M22" s="64"/>
      <c r="N22" s="64"/>
      <c r="O22" s="63"/>
      <c r="P22" s="63"/>
      <c r="Q22" s="62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>
        <v>5</v>
      </c>
      <c r="C23" s="64">
        <v>0</v>
      </c>
      <c r="D23" s="64">
        <v>0</v>
      </c>
      <c r="E23" s="64">
        <v>1</v>
      </c>
      <c r="F23" s="64">
        <v>6</v>
      </c>
      <c r="G23" s="63">
        <v>16.7</v>
      </c>
      <c r="H23" s="63">
        <v>1.8</v>
      </c>
      <c r="I23" s="62">
        <v>0</v>
      </c>
      <c r="J23" s="64"/>
      <c r="K23" s="64"/>
      <c r="L23" s="64"/>
      <c r="M23" s="64"/>
      <c r="N23" s="64"/>
      <c r="O23" s="63"/>
      <c r="P23" s="63"/>
      <c r="Q23" s="62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>
        <v>16</v>
      </c>
      <c r="C24" s="60">
        <v>0</v>
      </c>
      <c r="D24" s="60">
        <v>4</v>
      </c>
      <c r="E24" s="60">
        <v>7</v>
      </c>
      <c r="F24" s="60">
        <v>27</v>
      </c>
      <c r="G24" s="59">
        <v>25.9</v>
      </c>
      <c r="H24" s="59">
        <v>8.1999999999999993</v>
      </c>
      <c r="I24" s="58">
        <v>1</v>
      </c>
      <c r="J24" s="60"/>
      <c r="K24" s="60"/>
      <c r="L24" s="60"/>
      <c r="M24" s="60"/>
      <c r="N24" s="60"/>
      <c r="O24" s="59"/>
      <c r="P24" s="59"/>
      <c r="Q24" s="58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>
        <v>18</v>
      </c>
      <c r="C25" s="64">
        <v>0</v>
      </c>
      <c r="D25" s="64">
        <v>6</v>
      </c>
      <c r="E25" s="64">
        <v>1</v>
      </c>
      <c r="F25" s="64">
        <v>25</v>
      </c>
      <c r="G25" s="63">
        <v>4</v>
      </c>
      <c r="H25" s="63">
        <v>7.6</v>
      </c>
      <c r="I25" s="62">
        <v>2</v>
      </c>
      <c r="J25" s="64"/>
      <c r="K25" s="64"/>
      <c r="L25" s="64"/>
      <c r="M25" s="64"/>
      <c r="N25" s="64"/>
      <c r="O25" s="63"/>
      <c r="P25" s="63"/>
      <c r="Q25" s="62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>
        <v>19</v>
      </c>
      <c r="C26" s="64">
        <v>0</v>
      </c>
      <c r="D26" s="64">
        <v>8</v>
      </c>
      <c r="E26" s="64">
        <v>4</v>
      </c>
      <c r="F26" s="64">
        <v>31</v>
      </c>
      <c r="G26" s="63">
        <v>12.9</v>
      </c>
      <c r="H26" s="63">
        <v>9.4</v>
      </c>
      <c r="I26" s="62">
        <v>0</v>
      </c>
      <c r="J26" s="64"/>
      <c r="K26" s="64"/>
      <c r="L26" s="64"/>
      <c r="M26" s="64"/>
      <c r="N26" s="64"/>
      <c r="O26" s="63"/>
      <c r="P26" s="63"/>
      <c r="Q26" s="62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>
        <v>20</v>
      </c>
      <c r="C27" s="64">
        <v>0</v>
      </c>
      <c r="D27" s="64">
        <v>7</v>
      </c>
      <c r="E27" s="64">
        <v>2</v>
      </c>
      <c r="F27" s="64">
        <v>29</v>
      </c>
      <c r="G27" s="63">
        <v>6.9</v>
      </c>
      <c r="H27" s="63">
        <v>8.8000000000000007</v>
      </c>
      <c r="I27" s="62">
        <v>6</v>
      </c>
      <c r="J27" s="64"/>
      <c r="K27" s="64"/>
      <c r="L27" s="64"/>
      <c r="M27" s="64"/>
      <c r="N27" s="64"/>
      <c r="O27" s="63"/>
      <c r="P27" s="63"/>
      <c r="Q27" s="62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>
        <v>18</v>
      </c>
      <c r="C28" s="64">
        <v>0</v>
      </c>
      <c r="D28" s="64">
        <v>7</v>
      </c>
      <c r="E28" s="64">
        <v>2</v>
      </c>
      <c r="F28" s="64">
        <v>27</v>
      </c>
      <c r="G28" s="63">
        <v>7.4</v>
      </c>
      <c r="H28" s="63">
        <v>8.1999999999999993</v>
      </c>
      <c r="I28" s="62">
        <v>7</v>
      </c>
      <c r="J28" s="64"/>
      <c r="K28" s="64"/>
      <c r="L28" s="64"/>
      <c r="M28" s="64"/>
      <c r="N28" s="64"/>
      <c r="O28" s="63"/>
      <c r="P28" s="63"/>
      <c r="Q28" s="62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>
        <v>20</v>
      </c>
      <c r="C29" s="64">
        <v>0</v>
      </c>
      <c r="D29" s="64">
        <v>3</v>
      </c>
      <c r="E29" s="64">
        <v>4</v>
      </c>
      <c r="F29" s="64">
        <v>27</v>
      </c>
      <c r="G29" s="63">
        <v>14.8</v>
      </c>
      <c r="H29" s="63">
        <v>8.1999999999999993</v>
      </c>
      <c r="I29" s="62">
        <v>2</v>
      </c>
      <c r="J29" s="64"/>
      <c r="K29" s="64"/>
      <c r="L29" s="64"/>
      <c r="M29" s="64"/>
      <c r="N29" s="64"/>
      <c r="O29" s="63"/>
      <c r="P29" s="63"/>
      <c r="Q29" s="62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>
        <v>17</v>
      </c>
      <c r="C30" s="64">
        <v>0</v>
      </c>
      <c r="D30" s="64">
        <v>7</v>
      </c>
      <c r="E30" s="64">
        <v>1</v>
      </c>
      <c r="F30" s="64">
        <v>25</v>
      </c>
      <c r="G30" s="63">
        <v>4</v>
      </c>
      <c r="H30" s="63">
        <v>7.6</v>
      </c>
      <c r="I30" s="62">
        <v>3</v>
      </c>
      <c r="J30" s="64"/>
      <c r="K30" s="64"/>
      <c r="L30" s="64"/>
      <c r="M30" s="64"/>
      <c r="N30" s="64"/>
      <c r="O30" s="63"/>
      <c r="P30" s="63"/>
      <c r="Q30" s="62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>
        <v>14</v>
      </c>
      <c r="C31" s="64">
        <v>0</v>
      </c>
      <c r="D31" s="64">
        <v>6</v>
      </c>
      <c r="E31" s="64">
        <v>6</v>
      </c>
      <c r="F31" s="64">
        <v>26</v>
      </c>
      <c r="G31" s="63">
        <v>23.1</v>
      </c>
      <c r="H31" s="63">
        <v>7.9</v>
      </c>
      <c r="I31" s="62">
        <v>0</v>
      </c>
      <c r="J31" s="64"/>
      <c r="K31" s="64"/>
      <c r="L31" s="64"/>
      <c r="M31" s="64"/>
      <c r="N31" s="64"/>
      <c r="O31" s="63"/>
      <c r="P31" s="63"/>
      <c r="Q31" s="62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>
        <v>14</v>
      </c>
      <c r="C32" s="64">
        <v>0</v>
      </c>
      <c r="D32" s="64">
        <v>12</v>
      </c>
      <c r="E32" s="64">
        <v>2</v>
      </c>
      <c r="F32" s="64">
        <v>28</v>
      </c>
      <c r="G32" s="63">
        <v>7.1</v>
      </c>
      <c r="H32" s="63">
        <v>8.5</v>
      </c>
      <c r="I32" s="62">
        <v>1</v>
      </c>
      <c r="J32" s="64"/>
      <c r="K32" s="64"/>
      <c r="L32" s="64"/>
      <c r="M32" s="64"/>
      <c r="N32" s="64"/>
      <c r="O32" s="63"/>
      <c r="P32" s="63"/>
      <c r="Q32" s="62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>
        <v>5</v>
      </c>
      <c r="C33" s="68">
        <v>0</v>
      </c>
      <c r="D33" s="68">
        <v>2</v>
      </c>
      <c r="E33" s="68">
        <v>0</v>
      </c>
      <c r="F33" s="68">
        <v>7</v>
      </c>
      <c r="G33" s="67">
        <v>0</v>
      </c>
      <c r="H33" s="67">
        <v>2.1</v>
      </c>
      <c r="I33" s="66">
        <v>0</v>
      </c>
      <c r="J33" s="68"/>
      <c r="K33" s="68"/>
      <c r="L33" s="68"/>
      <c r="M33" s="68"/>
      <c r="N33" s="68"/>
      <c r="O33" s="67"/>
      <c r="P33" s="67"/>
      <c r="Q33" s="6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>
        <v>2</v>
      </c>
      <c r="C34" s="64">
        <v>0</v>
      </c>
      <c r="D34" s="64">
        <v>1</v>
      </c>
      <c r="E34" s="64">
        <v>0</v>
      </c>
      <c r="F34" s="64">
        <v>3</v>
      </c>
      <c r="G34" s="63">
        <v>0</v>
      </c>
      <c r="H34" s="63">
        <v>0.9</v>
      </c>
      <c r="I34" s="62">
        <v>1</v>
      </c>
      <c r="J34" s="64"/>
      <c r="K34" s="64"/>
      <c r="L34" s="64"/>
      <c r="M34" s="64"/>
      <c r="N34" s="64"/>
      <c r="O34" s="63"/>
      <c r="P34" s="63"/>
      <c r="Q34" s="62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>
        <v>2</v>
      </c>
      <c r="C35" s="64">
        <v>0</v>
      </c>
      <c r="D35" s="64">
        <v>1</v>
      </c>
      <c r="E35" s="64">
        <v>0</v>
      </c>
      <c r="F35" s="64">
        <v>3</v>
      </c>
      <c r="G35" s="63">
        <v>0</v>
      </c>
      <c r="H35" s="63">
        <v>0.9</v>
      </c>
      <c r="I35" s="62">
        <v>0</v>
      </c>
      <c r="J35" s="64"/>
      <c r="K35" s="64"/>
      <c r="L35" s="64"/>
      <c r="M35" s="64"/>
      <c r="N35" s="64"/>
      <c r="O35" s="63"/>
      <c r="P35" s="63"/>
      <c r="Q35" s="62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>
        <v>3</v>
      </c>
      <c r="C36" s="64">
        <v>0</v>
      </c>
      <c r="D36" s="64">
        <v>2</v>
      </c>
      <c r="E36" s="64">
        <v>0</v>
      </c>
      <c r="F36" s="64">
        <v>5</v>
      </c>
      <c r="G36" s="63">
        <v>0</v>
      </c>
      <c r="H36" s="63">
        <v>1.5</v>
      </c>
      <c r="I36" s="62">
        <v>0</v>
      </c>
      <c r="J36" s="64"/>
      <c r="K36" s="64"/>
      <c r="L36" s="64"/>
      <c r="M36" s="64"/>
      <c r="N36" s="64"/>
      <c r="O36" s="63"/>
      <c r="P36" s="63"/>
      <c r="Q36" s="62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>
        <v>6</v>
      </c>
      <c r="C37" s="64">
        <v>0</v>
      </c>
      <c r="D37" s="64">
        <v>0</v>
      </c>
      <c r="E37" s="64">
        <v>1</v>
      </c>
      <c r="F37" s="64">
        <v>7</v>
      </c>
      <c r="G37" s="63">
        <v>14.3</v>
      </c>
      <c r="H37" s="63">
        <v>2.1</v>
      </c>
      <c r="I37" s="62">
        <v>1</v>
      </c>
      <c r="J37" s="64"/>
      <c r="K37" s="64"/>
      <c r="L37" s="64"/>
      <c r="M37" s="64"/>
      <c r="N37" s="64"/>
      <c r="O37" s="63"/>
      <c r="P37" s="63"/>
      <c r="Q37" s="62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>
        <v>4</v>
      </c>
      <c r="C38" s="64">
        <v>0</v>
      </c>
      <c r="D38" s="64">
        <v>2</v>
      </c>
      <c r="E38" s="64">
        <v>0</v>
      </c>
      <c r="F38" s="64">
        <v>6</v>
      </c>
      <c r="G38" s="63">
        <v>0</v>
      </c>
      <c r="H38" s="63">
        <v>1.8</v>
      </c>
      <c r="I38" s="62">
        <v>2</v>
      </c>
      <c r="J38" s="64"/>
      <c r="K38" s="64"/>
      <c r="L38" s="64"/>
      <c r="M38" s="64"/>
      <c r="N38" s="64"/>
      <c r="O38" s="63"/>
      <c r="P38" s="63"/>
      <c r="Q38" s="62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>
        <v>22</v>
      </c>
      <c r="C39" s="60">
        <v>0</v>
      </c>
      <c r="D39" s="60">
        <v>8</v>
      </c>
      <c r="E39" s="60">
        <v>1</v>
      </c>
      <c r="F39" s="60">
        <v>31</v>
      </c>
      <c r="G39" s="59">
        <v>3.2</v>
      </c>
      <c r="H39" s="59">
        <v>9.4</v>
      </c>
      <c r="I39" s="58">
        <v>4</v>
      </c>
      <c r="J39" s="60"/>
      <c r="K39" s="60"/>
      <c r="L39" s="60"/>
      <c r="M39" s="60"/>
      <c r="N39" s="60"/>
      <c r="O39" s="59"/>
      <c r="P39" s="59"/>
      <c r="Q39" s="58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>
        <v>12</v>
      </c>
      <c r="C40" s="68">
        <v>0</v>
      </c>
      <c r="D40" s="68">
        <v>1</v>
      </c>
      <c r="E40" s="68">
        <v>2</v>
      </c>
      <c r="F40" s="68">
        <v>15</v>
      </c>
      <c r="G40" s="67">
        <v>13.3</v>
      </c>
      <c r="H40" s="67">
        <v>4.5999999999999996</v>
      </c>
      <c r="I40" s="66">
        <v>2</v>
      </c>
      <c r="J40" s="68"/>
      <c r="K40" s="68"/>
      <c r="L40" s="68"/>
      <c r="M40" s="68"/>
      <c r="N40" s="68"/>
      <c r="O40" s="67"/>
      <c r="P40" s="67"/>
      <c r="Q40" s="6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>
        <v>4</v>
      </c>
      <c r="C41" s="64">
        <v>0</v>
      </c>
      <c r="D41" s="64">
        <v>0</v>
      </c>
      <c r="E41" s="64">
        <v>0</v>
      </c>
      <c r="F41" s="64">
        <v>4</v>
      </c>
      <c r="G41" s="63">
        <v>0</v>
      </c>
      <c r="H41" s="63">
        <v>1.2</v>
      </c>
      <c r="I41" s="62">
        <v>1</v>
      </c>
      <c r="J41" s="64"/>
      <c r="K41" s="64"/>
      <c r="L41" s="64"/>
      <c r="M41" s="64"/>
      <c r="N41" s="64"/>
      <c r="O41" s="63"/>
      <c r="P41" s="63"/>
      <c r="Q41" s="62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>
        <v>5</v>
      </c>
      <c r="C42" s="64">
        <v>0</v>
      </c>
      <c r="D42" s="64">
        <v>0</v>
      </c>
      <c r="E42" s="64">
        <v>1</v>
      </c>
      <c r="F42" s="64">
        <v>6</v>
      </c>
      <c r="G42" s="63">
        <v>16.7</v>
      </c>
      <c r="H42" s="63">
        <v>1.8</v>
      </c>
      <c r="I42" s="62">
        <v>0</v>
      </c>
      <c r="J42" s="64"/>
      <c r="K42" s="64"/>
      <c r="L42" s="64"/>
      <c r="M42" s="64"/>
      <c r="N42" s="64"/>
      <c r="O42" s="63"/>
      <c r="P42" s="63"/>
      <c r="Q42" s="62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>
        <v>3</v>
      </c>
      <c r="C43" s="64">
        <v>0</v>
      </c>
      <c r="D43" s="64">
        <v>1</v>
      </c>
      <c r="E43" s="64">
        <v>1</v>
      </c>
      <c r="F43" s="64">
        <v>5</v>
      </c>
      <c r="G43" s="63">
        <v>20</v>
      </c>
      <c r="H43" s="63">
        <v>1.5</v>
      </c>
      <c r="I43" s="62">
        <v>0</v>
      </c>
      <c r="J43" s="64"/>
      <c r="K43" s="64"/>
      <c r="L43" s="64"/>
      <c r="M43" s="64"/>
      <c r="N43" s="64"/>
      <c r="O43" s="63"/>
      <c r="P43" s="63"/>
      <c r="Q43" s="62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>
        <v>5</v>
      </c>
      <c r="C44" s="64">
        <v>0</v>
      </c>
      <c r="D44" s="64">
        <v>0</v>
      </c>
      <c r="E44" s="64">
        <v>0</v>
      </c>
      <c r="F44" s="64">
        <v>5</v>
      </c>
      <c r="G44" s="63">
        <v>0</v>
      </c>
      <c r="H44" s="63">
        <v>1.5</v>
      </c>
      <c r="I44" s="62">
        <v>0</v>
      </c>
      <c r="J44" s="64"/>
      <c r="K44" s="64"/>
      <c r="L44" s="64"/>
      <c r="M44" s="64"/>
      <c r="N44" s="64"/>
      <c r="O44" s="63"/>
      <c r="P44" s="63"/>
      <c r="Q44" s="62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>
        <v>2</v>
      </c>
      <c r="C45" s="64">
        <v>0</v>
      </c>
      <c r="D45" s="64">
        <v>0</v>
      </c>
      <c r="E45" s="64">
        <v>0</v>
      </c>
      <c r="F45" s="64">
        <v>2</v>
      </c>
      <c r="G45" s="63">
        <v>0</v>
      </c>
      <c r="H45" s="63">
        <v>0.6</v>
      </c>
      <c r="I45" s="62">
        <v>2</v>
      </c>
      <c r="J45" s="64"/>
      <c r="K45" s="64"/>
      <c r="L45" s="64"/>
      <c r="M45" s="64"/>
      <c r="N45" s="64"/>
      <c r="O45" s="63"/>
      <c r="P45" s="63"/>
      <c r="Q45" s="62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>
        <v>31</v>
      </c>
      <c r="C46" s="60">
        <v>0</v>
      </c>
      <c r="D46" s="60">
        <v>2</v>
      </c>
      <c r="E46" s="60">
        <v>4</v>
      </c>
      <c r="F46" s="60">
        <v>37</v>
      </c>
      <c r="G46" s="59">
        <v>10.8</v>
      </c>
      <c r="H46" s="59">
        <v>11.2</v>
      </c>
      <c r="I46" s="58">
        <v>5</v>
      </c>
      <c r="J46" s="60"/>
      <c r="K46" s="60"/>
      <c r="L46" s="60"/>
      <c r="M46" s="60"/>
      <c r="N46" s="60"/>
      <c r="O46" s="59"/>
      <c r="P46" s="59"/>
      <c r="Q46" s="58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>
        <v>223</v>
      </c>
      <c r="C47" s="60">
        <v>0</v>
      </c>
      <c r="D47" s="60">
        <v>71</v>
      </c>
      <c r="E47" s="60">
        <v>35</v>
      </c>
      <c r="F47" s="60">
        <v>329</v>
      </c>
      <c r="G47" s="59">
        <v>10.6</v>
      </c>
      <c r="H47" s="59">
        <v>100</v>
      </c>
      <c r="I47" s="58">
        <v>31</v>
      </c>
      <c r="J47" s="60"/>
      <c r="K47" s="60"/>
      <c r="L47" s="60"/>
      <c r="M47" s="60"/>
      <c r="N47" s="60"/>
      <c r="O47" s="59"/>
      <c r="P47" s="59"/>
      <c r="Q47" s="58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8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0.3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3</v>
      </c>
      <c r="K12" s="64">
        <v>0</v>
      </c>
      <c r="L12" s="64">
        <v>0</v>
      </c>
      <c r="M12" s="64">
        <v>0</v>
      </c>
      <c r="N12" s="64">
        <v>3</v>
      </c>
      <c r="O12" s="63">
        <v>0</v>
      </c>
      <c r="P12" s="63">
        <v>0.9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2</v>
      </c>
      <c r="K13" s="64">
        <v>0</v>
      </c>
      <c r="L13" s="64">
        <v>0</v>
      </c>
      <c r="M13" s="64">
        <v>0</v>
      </c>
      <c r="N13" s="64">
        <v>2</v>
      </c>
      <c r="O13" s="63">
        <v>0</v>
      </c>
      <c r="P13" s="63">
        <v>0.6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2</v>
      </c>
      <c r="K14" s="64">
        <v>0</v>
      </c>
      <c r="L14" s="64">
        <v>0</v>
      </c>
      <c r="M14" s="64">
        <v>0</v>
      </c>
      <c r="N14" s="64">
        <v>2</v>
      </c>
      <c r="O14" s="63">
        <v>0</v>
      </c>
      <c r="P14" s="63">
        <v>0.6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4</v>
      </c>
      <c r="K15" s="64">
        <v>0</v>
      </c>
      <c r="L15" s="64">
        <v>0</v>
      </c>
      <c r="M15" s="64">
        <v>0</v>
      </c>
      <c r="N15" s="64">
        <v>4</v>
      </c>
      <c r="O15" s="63">
        <v>0</v>
      </c>
      <c r="P15" s="63">
        <v>1.2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2</v>
      </c>
      <c r="K16" s="64">
        <v>0</v>
      </c>
      <c r="L16" s="64">
        <v>1</v>
      </c>
      <c r="M16" s="64">
        <v>1</v>
      </c>
      <c r="N16" s="64">
        <v>4</v>
      </c>
      <c r="O16" s="63">
        <v>25</v>
      </c>
      <c r="P16" s="63">
        <v>1.2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14</v>
      </c>
      <c r="K17" s="60">
        <v>0</v>
      </c>
      <c r="L17" s="60">
        <v>1</v>
      </c>
      <c r="M17" s="60">
        <v>1</v>
      </c>
      <c r="N17" s="60">
        <v>16</v>
      </c>
      <c r="O17" s="59">
        <v>6.3</v>
      </c>
      <c r="P17" s="59">
        <v>4.9000000000000004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2</v>
      </c>
      <c r="K18" s="68">
        <v>0</v>
      </c>
      <c r="L18" s="68">
        <v>2</v>
      </c>
      <c r="M18" s="68">
        <v>1</v>
      </c>
      <c r="N18" s="68">
        <v>5</v>
      </c>
      <c r="O18" s="67">
        <v>20</v>
      </c>
      <c r="P18" s="67">
        <v>1.5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1</v>
      </c>
      <c r="K19" s="64">
        <v>0</v>
      </c>
      <c r="L19" s="64">
        <v>1</v>
      </c>
      <c r="M19" s="64">
        <v>0</v>
      </c>
      <c r="N19" s="64">
        <v>2</v>
      </c>
      <c r="O19" s="63">
        <v>0</v>
      </c>
      <c r="P19" s="63">
        <v>0.6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1</v>
      </c>
      <c r="K20" s="64">
        <v>0</v>
      </c>
      <c r="L20" s="64">
        <v>0</v>
      </c>
      <c r="M20" s="64">
        <v>1</v>
      </c>
      <c r="N20" s="64">
        <v>2</v>
      </c>
      <c r="O20" s="63">
        <v>50</v>
      </c>
      <c r="P20" s="63">
        <v>0.6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0</v>
      </c>
      <c r="M21" s="64">
        <v>2</v>
      </c>
      <c r="N21" s="64">
        <v>4</v>
      </c>
      <c r="O21" s="63">
        <v>50</v>
      </c>
      <c r="P21" s="63">
        <v>1.2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5</v>
      </c>
      <c r="K22" s="64">
        <v>0</v>
      </c>
      <c r="L22" s="64">
        <v>1</v>
      </c>
      <c r="M22" s="64">
        <v>2</v>
      </c>
      <c r="N22" s="64">
        <v>8</v>
      </c>
      <c r="O22" s="63">
        <v>25</v>
      </c>
      <c r="P22" s="63">
        <v>2.4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5</v>
      </c>
      <c r="K23" s="64">
        <v>0</v>
      </c>
      <c r="L23" s="64">
        <v>0</v>
      </c>
      <c r="M23" s="64">
        <v>1</v>
      </c>
      <c r="N23" s="64">
        <v>6</v>
      </c>
      <c r="O23" s="63">
        <v>16.7</v>
      </c>
      <c r="P23" s="63">
        <v>1.8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16</v>
      </c>
      <c r="K24" s="60">
        <v>0</v>
      </c>
      <c r="L24" s="60">
        <v>4</v>
      </c>
      <c r="M24" s="60">
        <v>7</v>
      </c>
      <c r="N24" s="60">
        <v>27</v>
      </c>
      <c r="O24" s="59">
        <v>25.9</v>
      </c>
      <c r="P24" s="59">
        <v>8.1999999999999993</v>
      </c>
      <c r="Q24" s="58">
        <v>1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18</v>
      </c>
      <c r="K25" s="64">
        <v>0</v>
      </c>
      <c r="L25" s="64">
        <v>6</v>
      </c>
      <c r="M25" s="64">
        <v>1</v>
      </c>
      <c r="N25" s="64">
        <v>25</v>
      </c>
      <c r="O25" s="63">
        <v>4</v>
      </c>
      <c r="P25" s="63">
        <v>7.6</v>
      </c>
      <c r="Q25" s="62">
        <v>2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19</v>
      </c>
      <c r="K26" s="64">
        <v>0</v>
      </c>
      <c r="L26" s="64">
        <v>8</v>
      </c>
      <c r="M26" s="64">
        <v>4</v>
      </c>
      <c r="N26" s="64">
        <v>31</v>
      </c>
      <c r="O26" s="63">
        <v>12.9</v>
      </c>
      <c r="P26" s="63">
        <v>9.4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20</v>
      </c>
      <c r="K27" s="64">
        <v>0</v>
      </c>
      <c r="L27" s="64">
        <v>7</v>
      </c>
      <c r="M27" s="64">
        <v>2</v>
      </c>
      <c r="N27" s="64">
        <v>29</v>
      </c>
      <c r="O27" s="63">
        <v>6.9</v>
      </c>
      <c r="P27" s="63">
        <v>8.8000000000000007</v>
      </c>
      <c r="Q27" s="62">
        <v>6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18</v>
      </c>
      <c r="K28" s="64">
        <v>0</v>
      </c>
      <c r="L28" s="64">
        <v>7</v>
      </c>
      <c r="M28" s="64">
        <v>2</v>
      </c>
      <c r="N28" s="64">
        <v>27</v>
      </c>
      <c r="O28" s="63">
        <v>7.4</v>
      </c>
      <c r="P28" s="63">
        <v>8.1999999999999993</v>
      </c>
      <c r="Q28" s="62">
        <v>7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20</v>
      </c>
      <c r="K29" s="64">
        <v>0</v>
      </c>
      <c r="L29" s="64">
        <v>3</v>
      </c>
      <c r="M29" s="64">
        <v>4</v>
      </c>
      <c r="N29" s="64">
        <v>27</v>
      </c>
      <c r="O29" s="63">
        <v>14.8</v>
      </c>
      <c r="P29" s="63">
        <v>8.1999999999999993</v>
      </c>
      <c r="Q29" s="62">
        <v>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17</v>
      </c>
      <c r="K30" s="64">
        <v>0</v>
      </c>
      <c r="L30" s="64">
        <v>7</v>
      </c>
      <c r="M30" s="64">
        <v>1</v>
      </c>
      <c r="N30" s="64">
        <v>25</v>
      </c>
      <c r="O30" s="63">
        <v>4</v>
      </c>
      <c r="P30" s="63">
        <v>7.6</v>
      </c>
      <c r="Q30" s="62">
        <v>3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14</v>
      </c>
      <c r="K31" s="64">
        <v>0</v>
      </c>
      <c r="L31" s="64">
        <v>6</v>
      </c>
      <c r="M31" s="64">
        <v>6</v>
      </c>
      <c r="N31" s="64">
        <v>26</v>
      </c>
      <c r="O31" s="63">
        <v>23.1</v>
      </c>
      <c r="P31" s="63">
        <v>7.9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14</v>
      </c>
      <c r="K32" s="64">
        <v>0</v>
      </c>
      <c r="L32" s="64">
        <v>12</v>
      </c>
      <c r="M32" s="64">
        <v>2</v>
      </c>
      <c r="N32" s="64">
        <v>28</v>
      </c>
      <c r="O32" s="63">
        <v>7.1</v>
      </c>
      <c r="P32" s="63">
        <v>8.5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5</v>
      </c>
      <c r="K33" s="68">
        <v>0</v>
      </c>
      <c r="L33" s="68">
        <v>2</v>
      </c>
      <c r="M33" s="68">
        <v>0</v>
      </c>
      <c r="N33" s="68">
        <v>7</v>
      </c>
      <c r="O33" s="67">
        <v>0</v>
      </c>
      <c r="P33" s="67">
        <v>2.1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2</v>
      </c>
      <c r="K34" s="64">
        <v>0</v>
      </c>
      <c r="L34" s="64">
        <v>1</v>
      </c>
      <c r="M34" s="64">
        <v>0</v>
      </c>
      <c r="N34" s="64">
        <v>3</v>
      </c>
      <c r="O34" s="63">
        <v>0</v>
      </c>
      <c r="P34" s="63">
        <v>0.9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2</v>
      </c>
      <c r="K35" s="64">
        <v>0</v>
      </c>
      <c r="L35" s="64">
        <v>1</v>
      </c>
      <c r="M35" s="64">
        <v>0</v>
      </c>
      <c r="N35" s="64">
        <v>3</v>
      </c>
      <c r="O35" s="63">
        <v>0</v>
      </c>
      <c r="P35" s="63">
        <v>0.9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3</v>
      </c>
      <c r="K36" s="64">
        <v>0</v>
      </c>
      <c r="L36" s="64">
        <v>2</v>
      </c>
      <c r="M36" s="64">
        <v>0</v>
      </c>
      <c r="N36" s="64">
        <v>5</v>
      </c>
      <c r="O36" s="63">
        <v>0</v>
      </c>
      <c r="P36" s="63">
        <v>1.5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6</v>
      </c>
      <c r="K37" s="64">
        <v>0</v>
      </c>
      <c r="L37" s="64">
        <v>0</v>
      </c>
      <c r="M37" s="64">
        <v>1</v>
      </c>
      <c r="N37" s="64">
        <v>7</v>
      </c>
      <c r="O37" s="63">
        <v>14.3</v>
      </c>
      <c r="P37" s="63">
        <v>2.1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4</v>
      </c>
      <c r="K38" s="64">
        <v>0</v>
      </c>
      <c r="L38" s="64">
        <v>2</v>
      </c>
      <c r="M38" s="64">
        <v>0</v>
      </c>
      <c r="N38" s="64">
        <v>6</v>
      </c>
      <c r="O38" s="63">
        <v>0</v>
      </c>
      <c r="P38" s="63">
        <v>1.8</v>
      </c>
      <c r="Q38" s="62">
        <v>2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22</v>
      </c>
      <c r="K39" s="60">
        <v>0</v>
      </c>
      <c r="L39" s="60">
        <v>8</v>
      </c>
      <c r="M39" s="60">
        <v>1</v>
      </c>
      <c r="N39" s="60">
        <v>31</v>
      </c>
      <c r="O39" s="59">
        <v>3.2</v>
      </c>
      <c r="P39" s="59">
        <v>9.4</v>
      </c>
      <c r="Q39" s="58">
        <v>4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12</v>
      </c>
      <c r="K40" s="68">
        <v>0</v>
      </c>
      <c r="L40" s="68">
        <v>1</v>
      </c>
      <c r="M40" s="68">
        <v>2</v>
      </c>
      <c r="N40" s="68">
        <v>15</v>
      </c>
      <c r="O40" s="67">
        <v>13.3</v>
      </c>
      <c r="P40" s="67">
        <v>4.5999999999999996</v>
      </c>
      <c r="Q40" s="66">
        <v>2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4</v>
      </c>
      <c r="K41" s="64">
        <v>0</v>
      </c>
      <c r="L41" s="64">
        <v>0</v>
      </c>
      <c r="M41" s="64">
        <v>0</v>
      </c>
      <c r="N41" s="64">
        <v>4</v>
      </c>
      <c r="O41" s="63">
        <v>0</v>
      </c>
      <c r="P41" s="63">
        <v>1.2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5</v>
      </c>
      <c r="K42" s="64">
        <v>0</v>
      </c>
      <c r="L42" s="64">
        <v>0</v>
      </c>
      <c r="M42" s="64">
        <v>1</v>
      </c>
      <c r="N42" s="64">
        <v>6</v>
      </c>
      <c r="O42" s="63">
        <v>16.7</v>
      </c>
      <c r="P42" s="63">
        <v>1.8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3</v>
      </c>
      <c r="K43" s="64">
        <v>0</v>
      </c>
      <c r="L43" s="64">
        <v>1</v>
      </c>
      <c r="M43" s="64">
        <v>1</v>
      </c>
      <c r="N43" s="64">
        <v>5</v>
      </c>
      <c r="O43" s="63">
        <v>20</v>
      </c>
      <c r="P43" s="63">
        <v>1.5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5</v>
      </c>
      <c r="K44" s="64">
        <v>0</v>
      </c>
      <c r="L44" s="64">
        <v>0</v>
      </c>
      <c r="M44" s="64">
        <v>0</v>
      </c>
      <c r="N44" s="64">
        <v>5</v>
      </c>
      <c r="O44" s="63">
        <v>0</v>
      </c>
      <c r="P44" s="63">
        <v>1.5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2</v>
      </c>
      <c r="K45" s="64">
        <v>0</v>
      </c>
      <c r="L45" s="64">
        <v>0</v>
      </c>
      <c r="M45" s="64">
        <v>0</v>
      </c>
      <c r="N45" s="64">
        <v>2</v>
      </c>
      <c r="O45" s="63">
        <v>0</v>
      </c>
      <c r="P45" s="63">
        <v>0.6</v>
      </c>
      <c r="Q45" s="62">
        <v>2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31</v>
      </c>
      <c r="K46" s="60">
        <v>0</v>
      </c>
      <c r="L46" s="60">
        <v>2</v>
      </c>
      <c r="M46" s="60">
        <v>4</v>
      </c>
      <c r="N46" s="60">
        <v>37</v>
      </c>
      <c r="O46" s="59">
        <v>10.8</v>
      </c>
      <c r="P46" s="59">
        <v>11.2</v>
      </c>
      <c r="Q46" s="58">
        <v>5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223</v>
      </c>
      <c r="K47" s="60">
        <v>0</v>
      </c>
      <c r="L47" s="60">
        <v>71</v>
      </c>
      <c r="M47" s="60">
        <v>35</v>
      </c>
      <c r="N47" s="60">
        <v>329</v>
      </c>
      <c r="O47" s="59">
        <v>10.6</v>
      </c>
      <c r="P47" s="59">
        <v>100</v>
      </c>
      <c r="Q47" s="58">
        <v>31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16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0.4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3</v>
      </c>
      <c r="K12" s="64">
        <v>0</v>
      </c>
      <c r="L12" s="64">
        <v>0</v>
      </c>
      <c r="M12" s="64">
        <v>0</v>
      </c>
      <c r="N12" s="64">
        <v>3</v>
      </c>
      <c r="O12" s="63">
        <v>0</v>
      </c>
      <c r="P12" s="63">
        <v>1.3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2</v>
      </c>
      <c r="K13" s="64">
        <v>0</v>
      </c>
      <c r="L13" s="64">
        <v>0</v>
      </c>
      <c r="M13" s="64">
        <v>0</v>
      </c>
      <c r="N13" s="64">
        <v>2</v>
      </c>
      <c r="O13" s="63">
        <v>0</v>
      </c>
      <c r="P13" s="63">
        <v>0.8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2</v>
      </c>
      <c r="K14" s="64">
        <v>0</v>
      </c>
      <c r="L14" s="64">
        <v>0</v>
      </c>
      <c r="M14" s="64">
        <v>0</v>
      </c>
      <c r="N14" s="64">
        <v>2</v>
      </c>
      <c r="O14" s="63">
        <v>0</v>
      </c>
      <c r="P14" s="63">
        <v>0.8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2</v>
      </c>
      <c r="K15" s="64">
        <v>0</v>
      </c>
      <c r="L15" s="64">
        <v>0</v>
      </c>
      <c r="M15" s="64">
        <v>0</v>
      </c>
      <c r="N15" s="64">
        <v>2</v>
      </c>
      <c r="O15" s="63">
        <v>0</v>
      </c>
      <c r="P15" s="63">
        <v>0.8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0</v>
      </c>
      <c r="K16" s="64">
        <v>0</v>
      </c>
      <c r="L16" s="64">
        <v>1</v>
      </c>
      <c r="M16" s="64">
        <v>0</v>
      </c>
      <c r="N16" s="64">
        <v>1</v>
      </c>
      <c r="O16" s="63">
        <v>0</v>
      </c>
      <c r="P16" s="63">
        <v>0.4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10</v>
      </c>
      <c r="K17" s="60">
        <v>0</v>
      </c>
      <c r="L17" s="60">
        <v>1</v>
      </c>
      <c r="M17" s="60">
        <v>0</v>
      </c>
      <c r="N17" s="60">
        <v>11</v>
      </c>
      <c r="O17" s="59">
        <v>0</v>
      </c>
      <c r="P17" s="59">
        <v>4.5999999999999996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1</v>
      </c>
      <c r="K18" s="68">
        <v>0</v>
      </c>
      <c r="L18" s="68">
        <v>2</v>
      </c>
      <c r="M18" s="68">
        <v>1</v>
      </c>
      <c r="N18" s="68">
        <v>4</v>
      </c>
      <c r="O18" s="67">
        <v>25</v>
      </c>
      <c r="P18" s="67">
        <v>1.7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1</v>
      </c>
      <c r="K19" s="64">
        <v>0</v>
      </c>
      <c r="L19" s="64">
        <v>1</v>
      </c>
      <c r="M19" s="64">
        <v>0</v>
      </c>
      <c r="N19" s="64">
        <v>2</v>
      </c>
      <c r="O19" s="63">
        <v>0</v>
      </c>
      <c r="P19" s="63">
        <v>0.8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1</v>
      </c>
      <c r="K20" s="64">
        <v>0</v>
      </c>
      <c r="L20" s="64">
        <v>0</v>
      </c>
      <c r="M20" s="64">
        <v>0</v>
      </c>
      <c r="N20" s="64">
        <v>1</v>
      </c>
      <c r="O20" s="63">
        <v>0</v>
      </c>
      <c r="P20" s="63">
        <v>0.4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0</v>
      </c>
      <c r="M21" s="64">
        <v>1</v>
      </c>
      <c r="N21" s="64">
        <v>3</v>
      </c>
      <c r="O21" s="63">
        <v>33.299999999999997</v>
      </c>
      <c r="P21" s="63">
        <v>1.3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5</v>
      </c>
      <c r="K22" s="64">
        <v>0</v>
      </c>
      <c r="L22" s="64">
        <v>1</v>
      </c>
      <c r="M22" s="64">
        <v>2</v>
      </c>
      <c r="N22" s="64">
        <v>8</v>
      </c>
      <c r="O22" s="63">
        <v>25</v>
      </c>
      <c r="P22" s="63">
        <v>3.4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3</v>
      </c>
      <c r="K23" s="64">
        <v>0</v>
      </c>
      <c r="L23" s="64">
        <v>0</v>
      </c>
      <c r="M23" s="64">
        <v>1</v>
      </c>
      <c r="N23" s="64">
        <v>4</v>
      </c>
      <c r="O23" s="63">
        <v>25</v>
      </c>
      <c r="P23" s="63">
        <v>1.7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13</v>
      </c>
      <c r="K24" s="60">
        <v>0</v>
      </c>
      <c r="L24" s="60">
        <v>4</v>
      </c>
      <c r="M24" s="60">
        <v>5</v>
      </c>
      <c r="N24" s="60">
        <v>22</v>
      </c>
      <c r="O24" s="59">
        <v>22.7</v>
      </c>
      <c r="P24" s="59">
        <v>9.3000000000000007</v>
      </c>
      <c r="Q24" s="58">
        <v>1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13</v>
      </c>
      <c r="K25" s="64">
        <v>0</v>
      </c>
      <c r="L25" s="64">
        <v>4</v>
      </c>
      <c r="M25" s="64">
        <v>1</v>
      </c>
      <c r="N25" s="64">
        <v>18</v>
      </c>
      <c r="O25" s="63">
        <v>5.6</v>
      </c>
      <c r="P25" s="63">
        <v>7.6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13</v>
      </c>
      <c r="K26" s="64">
        <v>0</v>
      </c>
      <c r="L26" s="64">
        <v>7</v>
      </c>
      <c r="M26" s="64">
        <v>3</v>
      </c>
      <c r="N26" s="64">
        <v>23</v>
      </c>
      <c r="O26" s="63">
        <v>13</v>
      </c>
      <c r="P26" s="63">
        <v>9.6999999999999993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15</v>
      </c>
      <c r="K27" s="64">
        <v>0</v>
      </c>
      <c r="L27" s="64">
        <v>4</v>
      </c>
      <c r="M27" s="64">
        <v>1</v>
      </c>
      <c r="N27" s="64">
        <v>20</v>
      </c>
      <c r="O27" s="63">
        <v>5</v>
      </c>
      <c r="P27" s="63">
        <v>8.4</v>
      </c>
      <c r="Q27" s="62">
        <v>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11</v>
      </c>
      <c r="K28" s="64">
        <v>0</v>
      </c>
      <c r="L28" s="64">
        <v>6</v>
      </c>
      <c r="M28" s="64">
        <v>2</v>
      </c>
      <c r="N28" s="64">
        <v>19</v>
      </c>
      <c r="O28" s="63">
        <v>10.5</v>
      </c>
      <c r="P28" s="63">
        <v>8</v>
      </c>
      <c r="Q28" s="62">
        <v>4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17</v>
      </c>
      <c r="K29" s="64">
        <v>0</v>
      </c>
      <c r="L29" s="64">
        <v>3</v>
      </c>
      <c r="M29" s="64">
        <v>3</v>
      </c>
      <c r="N29" s="64">
        <v>23</v>
      </c>
      <c r="O29" s="63">
        <v>13</v>
      </c>
      <c r="P29" s="63">
        <v>9.6999999999999993</v>
      </c>
      <c r="Q29" s="62">
        <v>1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13</v>
      </c>
      <c r="K30" s="64">
        <v>0</v>
      </c>
      <c r="L30" s="64">
        <v>3</v>
      </c>
      <c r="M30" s="64">
        <v>1</v>
      </c>
      <c r="N30" s="64">
        <v>17</v>
      </c>
      <c r="O30" s="63">
        <v>5.9</v>
      </c>
      <c r="P30" s="63">
        <v>7.2</v>
      </c>
      <c r="Q30" s="62">
        <v>2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9</v>
      </c>
      <c r="K31" s="64">
        <v>0</v>
      </c>
      <c r="L31" s="64">
        <v>4</v>
      </c>
      <c r="M31" s="64">
        <v>4</v>
      </c>
      <c r="N31" s="64">
        <v>17</v>
      </c>
      <c r="O31" s="63">
        <v>23.5</v>
      </c>
      <c r="P31" s="63">
        <v>7.2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9</v>
      </c>
      <c r="K32" s="64">
        <v>0</v>
      </c>
      <c r="L32" s="64">
        <v>7</v>
      </c>
      <c r="M32" s="64">
        <v>1</v>
      </c>
      <c r="N32" s="64">
        <v>17</v>
      </c>
      <c r="O32" s="63">
        <v>5.9</v>
      </c>
      <c r="P32" s="63">
        <v>7.2</v>
      </c>
      <c r="Q32" s="62">
        <v>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5</v>
      </c>
      <c r="K33" s="68">
        <v>0</v>
      </c>
      <c r="L33" s="68">
        <v>1</v>
      </c>
      <c r="M33" s="68">
        <v>0</v>
      </c>
      <c r="N33" s="68">
        <v>6</v>
      </c>
      <c r="O33" s="67">
        <v>0</v>
      </c>
      <c r="P33" s="67">
        <v>2.5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2</v>
      </c>
      <c r="K34" s="64">
        <v>0</v>
      </c>
      <c r="L34" s="64">
        <v>1</v>
      </c>
      <c r="M34" s="64">
        <v>0</v>
      </c>
      <c r="N34" s="64">
        <v>3</v>
      </c>
      <c r="O34" s="63">
        <v>0</v>
      </c>
      <c r="P34" s="63">
        <v>1.3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1</v>
      </c>
      <c r="K35" s="64">
        <v>0</v>
      </c>
      <c r="L35" s="64">
        <v>0</v>
      </c>
      <c r="M35" s="64">
        <v>0</v>
      </c>
      <c r="N35" s="64">
        <v>1</v>
      </c>
      <c r="O35" s="63">
        <v>0</v>
      </c>
      <c r="P35" s="63">
        <v>0.4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2</v>
      </c>
      <c r="K36" s="64">
        <v>0</v>
      </c>
      <c r="L36" s="64">
        <v>1</v>
      </c>
      <c r="M36" s="64">
        <v>0</v>
      </c>
      <c r="N36" s="64">
        <v>3</v>
      </c>
      <c r="O36" s="63">
        <v>0</v>
      </c>
      <c r="P36" s="63">
        <v>1.3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5</v>
      </c>
      <c r="K37" s="64">
        <v>0</v>
      </c>
      <c r="L37" s="64">
        <v>0</v>
      </c>
      <c r="M37" s="64">
        <v>0</v>
      </c>
      <c r="N37" s="64">
        <v>5</v>
      </c>
      <c r="O37" s="63">
        <v>0</v>
      </c>
      <c r="P37" s="63">
        <v>2.1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4</v>
      </c>
      <c r="K38" s="64">
        <v>0</v>
      </c>
      <c r="L38" s="64">
        <v>1</v>
      </c>
      <c r="M38" s="64">
        <v>0</v>
      </c>
      <c r="N38" s="64">
        <v>5</v>
      </c>
      <c r="O38" s="63">
        <v>0</v>
      </c>
      <c r="P38" s="63">
        <v>2.1</v>
      </c>
      <c r="Q38" s="62">
        <v>1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19</v>
      </c>
      <c r="K39" s="60">
        <v>0</v>
      </c>
      <c r="L39" s="60">
        <v>4</v>
      </c>
      <c r="M39" s="60">
        <v>0</v>
      </c>
      <c r="N39" s="60">
        <v>23</v>
      </c>
      <c r="O39" s="59">
        <v>0</v>
      </c>
      <c r="P39" s="59">
        <v>9.6999999999999993</v>
      </c>
      <c r="Q39" s="58">
        <v>3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8</v>
      </c>
      <c r="K40" s="68">
        <v>0</v>
      </c>
      <c r="L40" s="68">
        <v>1</v>
      </c>
      <c r="M40" s="68">
        <v>1</v>
      </c>
      <c r="N40" s="68">
        <v>10</v>
      </c>
      <c r="O40" s="67">
        <v>10</v>
      </c>
      <c r="P40" s="67">
        <v>4.2</v>
      </c>
      <c r="Q40" s="66">
        <v>1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3</v>
      </c>
      <c r="K41" s="64">
        <v>0</v>
      </c>
      <c r="L41" s="64">
        <v>0</v>
      </c>
      <c r="M41" s="64">
        <v>0</v>
      </c>
      <c r="N41" s="64">
        <v>3</v>
      </c>
      <c r="O41" s="63">
        <v>0</v>
      </c>
      <c r="P41" s="63">
        <v>1.3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4</v>
      </c>
      <c r="K42" s="64">
        <v>0</v>
      </c>
      <c r="L42" s="64">
        <v>0</v>
      </c>
      <c r="M42" s="64">
        <v>1</v>
      </c>
      <c r="N42" s="64">
        <v>5</v>
      </c>
      <c r="O42" s="63">
        <v>20</v>
      </c>
      <c r="P42" s="63">
        <v>2.1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2</v>
      </c>
      <c r="K43" s="64">
        <v>0</v>
      </c>
      <c r="L43" s="64">
        <v>1</v>
      </c>
      <c r="M43" s="64">
        <v>1</v>
      </c>
      <c r="N43" s="64">
        <v>4</v>
      </c>
      <c r="O43" s="63">
        <v>25</v>
      </c>
      <c r="P43" s="63">
        <v>1.7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4</v>
      </c>
      <c r="K44" s="64">
        <v>0</v>
      </c>
      <c r="L44" s="64">
        <v>0</v>
      </c>
      <c r="M44" s="64">
        <v>0</v>
      </c>
      <c r="N44" s="64">
        <v>4</v>
      </c>
      <c r="O44" s="63">
        <v>0</v>
      </c>
      <c r="P44" s="63">
        <v>1.7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1</v>
      </c>
      <c r="K45" s="64">
        <v>0</v>
      </c>
      <c r="L45" s="64">
        <v>0</v>
      </c>
      <c r="M45" s="64">
        <v>0</v>
      </c>
      <c r="N45" s="64">
        <v>1</v>
      </c>
      <c r="O45" s="63">
        <v>0</v>
      </c>
      <c r="P45" s="63">
        <v>0.4</v>
      </c>
      <c r="Q45" s="62">
        <v>1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22</v>
      </c>
      <c r="K46" s="60">
        <v>0</v>
      </c>
      <c r="L46" s="60">
        <v>2</v>
      </c>
      <c r="M46" s="60">
        <v>3</v>
      </c>
      <c r="N46" s="60">
        <v>27</v>
      </c>
      <c r="O46" s="59">
        <v>11.1</v>
      </c>
      <c r="P46" s="59">
        <v>11.4</v>
      </c>
      <c r="Q46" s="58">
        <v>3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164</v>
      </c>
      <c r="K47" s="60">
        <v>0</v>
      </c>
      <c r="L47" s="60">
        <v>49</v>
      </c>
      <c r="M47" s="60">
        <v>24</v>
      </c>
      <c r="N47" s="60">
        <v>237</v>
      </c>
      <c r="O47" s="59">
        <v>10.1</v>
      </c>
      <c r="P47" s="59">
        <v>100</v>
      </c>
      <c r="Q47" s="58">
        <v>15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15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0.4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3</v>
      </c>
      <c r="K12" s="64">
        <v>0</v>
      </c>
      <c r="L12" s="64">
        <v>0</v>
      </c>
      <c r="M12" s="64">
        <v>0</v>
      </c>
      <c r="N12" s="64">
        <v>3</v>
      </c>
      <c r="O12" s="63">
        <v>0</v>
      </c>
      <c r="P12" s="63">
        <v>1.3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2</v>
      </c>
      <c r="K13" s="64">
        <v>0</v>
      </c>
      <c r="L13" s="64">
        <v>0</v>
      </c>
      <c r="M13" s="64">
        <v>0</v>
      </c>
      <c r="N13" s="64">
        <v>2</v>
      </c>
      <c r="O13" s="63">
        <v>0</v>
      </c>
      <c r="P13" s="63">
        <v>0.8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2</v>
      </c>
      <c r="K14" s="64">
        <v>0</v>
      </c>
      <c r="L14" s="64">
        <v>0</v>
      </c>
      <c r="M14" s="64">
        <v>0</v>
      </c>
      <c r="N14" s="64">
        <v>2</v>
      </c>
      <c r="O14" s="63">
        <v>0</v>
      </c>
      <c r="P14" s="63">
        <v>0.8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2</v>
      </c>
      <c r="K15" s="64">
        <v>0</v>
      </c>
      <c r="L15" s="64">
        <v>0</v>
      </c>
      <c r="M15" s="64">
        <v>0</v>
      </c>
      <c r="N15" s="64">
        <v>2</v>
      </c>
      <c r="O15" s="63">
        <v>0</v>
      </c>
      <c r="P15" s="63">
        <v>0.8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0</v>
      </c>
      <c r="K16" s="64">
        <v>0</v>
      </c>
      <c r="L16" s="64">
        <v>1</v>
      </c>
      <c r="M16" s="64">
        <v>0</v>
      </c>
      <c r="N16" s="64">
        <v>1</v>
      </c>
      <c r="O16" s="63">
        <v>0</v>
      </c>
      <c r="P16" s="63">
        <v>0.4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10</v>
      </c>
      <c r="K17" s="60">
        <v>0</v>
      </c>
      <c r="L17" s="60">
        <v>1</v>
      </c>
      <c r="M17" s="60">
        <v>0</v>
      </c>
      <c r="N17" s="60">
        <v>11</v>
      </c>
      <c r="O17" s="59">
        <v>0</v>
      </c>
      <c r="P17" s="59">
        <v>4.5999999999999996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1</v>
      </c>
      <c r="K18" s="68">
        <v>0</v>
      </c>
      <c r="L18" s="68">
        <v>2</v>
      </c>
      <c r="M18" s="68">
        <v>1</v>
      </c>
      <c r="N18" s="68">
        <v>4</v>
      </c>
      <c r="O18" s="67">
        <v>25</v>
      </c>
      <c r="P18" s="67">
        <v>1.7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1</v>
      </c>
      <c r="K19" s="64">
        <v>0</v>
      </c>
      <c r="L19" s="64">
        <v>1</v>
      </c>
      <c r="M19" s="64">
        <v>0</v>
      </c>
      <c r="N19" s="64">
        <v>2</v>
      </c>
      <c r="O19" s="63">
        <v>0</v>
      </c>
      <c r="P19" s="63">
        <v>0.8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1</v>
      </c>
      <c r="K20" s="64">
        <v>0</v>
      </c>
      <c r="L20" s="64">
        <v>0</v>
      </c>
      <c r="M20" s="64">
        <v>0</v>
      </c>
      <c r="N20" s="64">
        <v>1</v>
      </c>
      <c r="O20" s="63">
        <v>0</v>
      </c>
      <c r="P20" s="63">
        <v>0.4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0</v>
      </c>
      <c r="M21" s="64">
        <v>1</v>
      </c>
      <c r="N21" s="64">
        <v>3</v>
      </c>
      <c r="O21" s="63">
        <v>33.299999999999997</v>
      </c>
      <c r="P21" s="63">
        <v>1.3</v>
      </c>
      <c r="Q21" s="62">
        <v>1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5</v>
      </c>
      <c r="K22" s="64">
        <v>0</v>
      </c>
      <c r="L22" s="64">
        <v>1</v>
      </c>
      <c r="M22" s="64">
        <v>2</v>
      </c>
      <c r="N22" s="64">
        <v>8</v>
      </c>
      <c r="O22" s="63">
        <v>25</v>
      </c>
      <c r="P22" s="63">
        <v>3.4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3</v>
      </c>
      <c r="K23" s="64">
        <v>0</v>
      </c>
      <c r="L23" s="64">
        <v>0</v>
      </c>
      <c r="M23" s="64">
        <v>1</v>
      </c>
      <c r="N23" s="64">
        <v>4</v>
      </c>
      <c r="O23" s="63">
        <v>25</v>
      </c>
      <c r="P23" s="63">
        <v>1.7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13</v>
      </c>
      <c r="K24" s="60">
        <v>0</v>
      </c>
      <c r="L24" s="60">
        <v>4</v>
      </c>
      <c r="M24" s="60">
        <v>5</v>
      </c>
      <c r="N24" s="60">
        <v>22</v>
      </c>
      <c r="O24" s="59">
        <v>22.7</v>
      </c>
      <c r="P24" s="59">
        <v>9.3000000000000007</v>
      </c>
      <c r="Q24" s="58">
        <v>1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13</v>
      </c>
      <c r="K25" s="64">
        <v>0</v>
      </c>
      <c r="L25" s="64">
        <v>4</v>
      </c>
      <c r="M25" s="64">
        <v>1</v>
      </c>
      <c r="N25" s="64">
        <v>18</v>
      </c>
      <c r="O25" s="63">
        <v>5.6</v>
      </c>
      <c r="P25" s="63">
        <v>7.6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13</v>
      </c>
      <c r="K26" s="64">
        <v>0</v>
      </c>
      <c r="L26" s="64">
        <v>7</v>
      </c>
      <c r="M26" s="64">
        <v>3</v>
      </c>
      <c r="N26" s="64">
        <v>23</v>
      </c>
      <c r="O26" s="63">
        <v>13</v>
      </c>
      <c r="P26" s="63">
        <v>9.6999999999999993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15</v>
      </c>
      <c r="K27" s="64">
        <v>0</v>
      </c>
      <c r="L27" s="64">
        <v>4</v>
      </c>
      <c r="M27" s="64">
        <v>1</v>
      </c>
      <c r="N27" s="64">
        <v>20</v>
      </c>
      <c r="O27" s="63">
        <v>5</v>
      </c>
      <c r="P27" s="63">
        <v>8.4</v>
      </c>
      <c r="Q27" s="62">
        <v>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11</v>
      </c>
      <c r="K28" s="64">
        <v>0</v>
      </c>
      <c r="L28" s="64">
        <v>6</v>
      </c>
      <c r="M28" s="64">
        <v>2</v>
      </c>
      <c r="N28" s="64">
        <v>19</v>
      </c>
      <c r="O28" s="63">
        <v>10.5</v>
      </c>
      <c r="P28" s="63">
        <v>8</v>
      </c>
      <c r="Q28" s="62">
        <v>4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17</v>
      </c>
      <c r="K29" s="64">
        <v>0</v>
      </c>
      <c r="L29" s="64">
        <v>3</v>
      </c>
      <c r="M29" s="64">
        <v>3</v>
      </c>
      <c r="N29" s="64">
        <v>23</v>
      </c>
      <c r="O29" s="63">
        <v>13</v>
      </c>
      <c r="P29" s="63">
        <v>9.6999999999999993</v>
      </c>
      <c r="Q29" s="62">
        <v>1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13</v>
      </c>
      <c r="K30" s="64">
        <v>0</v>
      </c>
      <c r="L30" s="64">
        <v>3</v>
      </c>
      <c r="M30" s="64">
        <v>1</v>
      </c>
      <c r="N30" s="64">
        <v>17</v>
      </c>
      <c r="O30" s="63">
        <v>5.9</v>
      </c>
      <c r="P30" s="63">
        <v>7.2</v>
      </c>
      <c r="Q30" s="62">
        <v>2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9</v>
      </c>
      <c r="K31" s="64">
        <v>0</v>
      </c>
      <c r="L31" s="64">
        <v>4</v>
      </c>
      <c r="M31" s="64">
        <v>4</v>
      </c>
      <c r="N31" s="64">
        <v>17</v>
      </c>
      <c r="O31" s="63">
        <v>23.5</v>
      </c>
      <c r="P31" s="63">
        <v>7.2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9</v>
      </c>
      <c r="K32" s="64">
        <v>0</v>
      </c>
      <c r="L32" s="64">
        <v>7</v>
      </c>
      <c r="M32" s="64">
        <v>1</v>
      </c>
      <c r="N32" s="64">
        <v>17</v>
      </c>
      <c r="O32" s="63">
        <v>5.9</v>
      </c>
      <c r="P32" s="63">
        <v>7.2</v>
      </c>
      <c r="Q32" s="62">
        <v>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5</v>
      </c>
      <c r="K33" s="68">
        <v>0</v>
      </c>
      <c r="L33" s="68">
        <v>1</v>
      </c>
      <c r="M33" s="68">
        <v>0</v>
      </c>
      <c r="N33" s="68">
        <v>6</v>
      </c>
      <c r="O33" s="67">
        <v>0</v>
      </c>
      <c r="P33" s="67">
        <v>2.5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2</v>
      </c>
      <c r="K34" s="64">
        <v>0</v>
      </c>
      <c r="L34" s="64">
        <v>1</v>
      </c>
      <c r="M34" s="64">
        <v>0</v>
      </c>
      <c r="N34" s="64">
        <v>3</v>
      </c>
      <c r="O34" s="63">
        <v>0</v>
      </c>
      <c r="P34" s="63">
        <v>1.3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1</v>
      </c>
      <c r="K35" s="64">
        <v>0</v>
      </c>
      <c r="L35" s="64">
        <v>0</v>
      </c>
      <c r="M35" s="64">
        <v>0</v>
      </c>
      <c r="N35" s="64">
        <v>1</v>
      </c>
      <c r="O35" s="63">
        <v>0</v>
      </c>
      <c r="P35" s="63">
        <v>0.4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2</v>
      </c>
      <c r="K36" s="64">
        <v>0</v>
      </c>
      <c r="L36" s="64">
        <v>1</v>
      </c>
      <c r="M36" s="64">
        <v>0</v>
      </c>
      <c r="N36" s="64">
        <v>3</v>
      </c>
      <c r="O36" s="63">
        <v>0</v>
      </c>
      <c r="P36" s="63">
        <v>1.3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5</v>
      </c>
      <c r="K37" s="64">
        <v>0</v>
      </c>
      <c r="L37" s="64">
        <v>0</v>
      </c>
      <c r="M37" s="64">
        <v>0</v>
      </c>
      <c r="N37" s="64">
        <v>5</v>
      </c>
      <c r="O37" s="63">
        <v>0</v>
      </c>
      <c r="P37" s="63">
        <v>2.1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4</v>
      </c>
      <c r="K38" s="64">
        <v>0</v>
      </c>
      <c r="L38" s="64">
        <v>1</v>
      </c>
      <c r="M38" s="64">
        <v>0</v>
      </c>
      <c r="N38" s="64">
        <v>5</v>
      </c>
      <c r="O38" s="63">
        <v>0</v>
      </c>
      <c r="P38" s="63">
        <v>2.1</v>
      </c>
      <c r="Q38" s="62">
        <v>1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19</v>
      </c>
      <c r="K39" s="60">
        <v>0</v>
      </c>
      <c r="L39" s="60">
        <v>4</v>
      </c>
      <c r="M39" s="60">
        <v>0</v>
      </c>
      <c r="N39" s="60">
        <v>23</v>
      </c>
      <c r="O39" s="59">
        <v>0</v>
      </c>
      <c r="P39" s="59">
        <v>9.6999999999999993</v>
      </c>
      <c r="Q39" s="58">
        <v>3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8</v>
      </c>
      <c r="K40" s="68">
        <v>0</v>
      </c>
      <c r="L40" s="68">
        <v>1</v>
      </c>
      <c r="M40" s="68">
        <v>1</v>
      </c>
      <c r="N40" s="68">
        <v>10</v>
      </c>
      <c r="O40" s="67">
        <v>10</v>
      </c>
      <c r="P40" s="67">
        <v>4.2</v>
      </c>
      <c r="Q40" s="66">
        <v>1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3</v>
      </c>
      <c r="K41" s="64">
        <v>0</v>
      </c>
      <c r="L41" s="64">
        <v>0</v>
      </c>
      <c r="M41" s="64">
        <v>0</v>
      </c>
      <c r="N41" s="64">
        <v>3</v>
      </c>
      <c r="O41" s="63">
        <v>0</v>
      </c>
      <c r="P41" s="63">
        <v>1.3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4</v>
      </c>
      <c r="K42" s="64">
        <v>0</v>
      </c>
      <c r="L42" s="64">
        <v>0</v>
      </c>
      <c r="M42" s="64">
        <v>1</v>
      </c>
      <c r="N42" s="64">
        <v>5</v>
      </c>
      <c r="O42" s="63">
        <v>20</v>
      </c>
      <c r="P42" s="63">
        <v>2.1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2</v>
      </c>
      <c r="K43" s="64">
        <v>0</v>
      </c>
      <c r="L43" s="64">
        <v>1</v>
      </c>
      <c r="M43" s="64">
        <v>1</v>
      </c>
      <c r="N43" s="64">
        <v>4</v>
      </c>
      <c r="O43" s="63">
        <v>25</v>
      </c>
      <c r="P43" s="63">
        <v>1.7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4</v>
      </c>
      <c r="K44" s="64">
        <v>0</v>
      </c>
      <c r="L44" s="64">
        <v>0</v>
      </c>
      <c r="M44" s="64">
        <v>0</v>
      </c>
      <c r="N44" s="64">
        <v>4</v>
      </c>
      <c r="O44" s="63">
        <v>0</v>
      </c>
      <c r="P44" s="63">
        <v>1.7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1</v>
      </c>
      <c r="K45" s="64">
        <v>0</v>
      </c>
      <c r="L45" s="64">
        <v>0</v>
      </c>
      <c r="M45" s="64">
        <v>0</v>
      </c>
      <c r="N45" s="64">
        <v>1</v>
      </c>
      <c r="O45" s="63">
        <v>0</v>
      </c>
      <c r="P45" s="63">
        <v>0.4</v>
      </c>
      <c r="Q45" s="62">
        <v>1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22</v>
      </c>
      <c r="K46" s="60">
        <v>0</v>
      </c>
      <c r="L46" s="60">
        <v>2</v>
      </c>
      <c r="M46" s="60">
        <v>3</v>
      </c>
      <c r="N46" s="60">
        <v>27</v>
      </c>
      <c r="O46" s="59">
        <v>11.1</v>
      </c>
      <c r="P46" s="59">
        <v>11.4</v>
      </c>
      <c r="Q46" s="58">
        <v>3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164</v>
      </c>
      <c r="K47" s="60">
        <v>0</v>
      </c>
      <c r="L47" s="60">
        <v>49</v>
      </c>
      <c r="M47" s="60">
        <v>24</v>
      </c>
      <c r="N47" s="60">
        <v>237</v>
      </c>
      <c r="O47" s="59">
        <v>10.1</v>
      </c>
      <c r="P47" s="59">
        <v>100</v>
      </c>
      <c r="Q47" s="58">
        <v>15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18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7">
        <v>0</v>
      </c>
      <c r="P11" s="67">
        <v>0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3">
        <v>0</v>
      </c>
      <c r="P12" s="63">
        <v>0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3">
        <v>0</v>
      </c>
      <c r="P13" s="63">
        <v>0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3">
        <v>0</v>
      </c>
      <c r="P14" s="63">
        <v>0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2</v>
      </c>
      <c r="K15" s="64">
        <v>0</v>
      </c>
      <c r="L15" s="64">
        <v>0</v>
      </c>
      <c r="M15" s="64">
        <v>0</v>
      </c>
      <c r="N15" s="64">
        <v>2</v>
      </c>
      <c r="O15" s="63">
        <v>0</v>
      </c>
      <c r="P15" s="63">
        <v>2.2000000000000002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2</v>
      </c>
      <c r="K16" s="64">
        <v>0</v>
      </c>
      <c r="L16" s="64">
        <v>0</v>
      </c>
      <c r="M16" s="64">
        <v>1</v>
      </c>
      <c r="N16" s="64">
        <v>3</v>
      </c>
      <c r="O16" s="63">
        <v>33.299999999999997</v>
      </c>
      <c r="P16" s="63">
        <v>3.3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4</v>
      </c>
      <c r="K17" s="60">
        <v>0</v>
      </c>
      <c r="L17" s="60">
        <v>0</v>
      </c>
      <c r="M17" s="60">
        <v>1</v>
      </c>
      <c r="N17" s="60">
        <v>5</v>
      </c>
      <c r="O17" s="59">
        <v>20</v>
      </c>
      <c r="P17" s="59">
        <v>5.4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1</v>
      </c>
      <c r="K18" s="68">
        <v>0</v>
      </c>
      <c r="L18" s="68">
        <v>0</v>
      </c>
      <c r="M18" s="68">
        <v>0</v>
      </c>
      <c r="N18" s="68">
        <v>1</v>
      </c>
      <c r="O18" s="67">
        <v>0</v>
      </c>
      <c r="P18" s="67">
        <v>1.1000000000000001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3">
        <v>0</v>
      </c>
      <c r="P19" s="63">
        <v>0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0</v>
      </c>
      <c r="K20" s="64">
        <v>0</v>
      </c>
      <c r="L20" s="64">
        <v>0</v>
      </c>
      <c r="M20" s="64">
        <v>1</v>
      </c>
      <c r="N20" s="64">
        <v>1</v>
      </c>
      <c r="O20" s="63">
        <v>100</v>
      </c>
      <c r="P20" s="63">
        <v>1.1000000000000001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0</v>
      </c>
      <c r="K21" s="64">
        <v>0</v>
      </c>
      <c r="L21" s="64">
        <v>0</v>
      </c>
      <c r="M21" s="64">
        <v>1</v>
      </c>
      <c r="N21" s="64">
        <v>1</v>
      </c>
      <c r="O21" s="63">
        <v>100</v>
      </c>
      <c r="P21" s="63">
        <v>1.1000000000000001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3">
        <v>0</v>
      </c>
      <c r="P22" s="63">
        <v>0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2</v>
      </c>
      <c r="K23" s="64">
        <v>0</v>
      </c>
      <c r="L23" s="64">
        <v>0</v>
      </c>
      <c r="M23" s="64">
        <v>0</v>
      </c>
      <c r="N23" s="64">
        <v>2</v>
      </c>
      <c r="O23" s="63">
        <v>0</v>
      </c>
      <c r="P23" s="63">
        <v>2.2000000000000002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3</v>
      </c>
      <c r="K24" s="60">
        <v>0</v>
      </c>
      <c r="L24" s="60">
        <v>0</v>
      </c>
      <c r="M24" s="60">
        <v>2</v>
      </c>
      <c r="N24" s="60">
        <v>5</v>
      </c>
      <c r="O24" s="59">
        <v>40</v>
      </c>
      <c r="P24" s="59">
        <v>5.4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5</v>
      </c>
      <c r="K25" s="64">
        <v>0</v>
      </c>
      <c r="L25" s="64">
        <v>2</v>
      </c>
      <c r="M25" s="64">
        <v>0</v>
      </c>
      <c r="N25" s="64">
        <v>7</v>
      </c>
      <c r="O25" s="63">
        <v>0</v>
      </c>
      <c r="P25" s="63">
        <v>7.6</v>
      </c>
      <c r="Q25" s="62">
        <v>2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6</v>
      </c>
      <c r="K26" s="64">
        <v>0</v>
      </c>
      <c r="L26" s="64">
        <v>1</v>
      </c>
      <c r="M26" s="64">
        <v>1</v>
      </c>
      <c r="N26" s="64">
        <v>8</v>
      </c>
      <c r="O26" s="63">
        <v>12.5</v>
      </c>
      <c r="P26" s="63">
        <v>8.6999999999999993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5</v>
      </c>
      <c r="K27" s="64">
        <v>0</v>
      </c>
      <c r="L27" s="64">
        <v>3</v>
      </c>
      <c r="M27" s="64">
        <v>1</v>
      </c>
      <c r="N27" s="64">
        <v>9</v>
      </c>
      <c r="O27" s="63">
        <v>11.1</v>
      </c>
      <c r="P27" s="63">
        <v>9.8000000000000007</v>
      </c>
      <c r="Q27" s="62">
        <v>5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7</v>
      </c>
      <c r="K28" s="64">
        <v>0</v>
      </c>
      <c r="L28" s="64">
        <v>1</v>
      </c>
      <c r="M28" s="64">
        <v>0</v>
      </c>
      <c r="N28" s="64">
        <v>8</v>
      </c>
      <c r="O28" s="63">
        <v>0</v>
      </c>
      <c r="P28" s="63">
        <v>8.6999999999999993</v>
      </c>
      <c r="Q28" s="62">
        <v>3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3</v>
      </c>
      <c r="K29" s="64">
        <v>0</v>
      </c>
      <c r="L29" s="64">
        <v>0</v>
      </c>
      <c r="M29" s="64">
        <v>1</v>
      </c>
      <c r="N29" s="64">
        <v>4</v>
      </c>
      <c r="O29" s="63">
        <v>25</v>
      </c>
      <c r="P29" s="63">
        <v>4.3</v>
      </c>
      <c r="Q29" s="62">
        <v>1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4</v>
      </c>
      <c r="K30" s="64">
        <v>0</v>
      </c>
      <c r="L30" s="64">
        <v>4</v>
      </c>
      <c r="M30" s="64">
        <v>0</v>
      </c>
      <c r="N30" s="64">
        <v>8</v>
      </c>
      <c r="O30" s="63">
        <v>0</v>
      </c>
      <c r="P30" s="63">
        <v>8.6999999999999993</v>
      </c>
      <c r="Q30" s="62">
        <v>1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5</v>
      </c>
      <c r="K31" s="64">
        <v>0</v>
      </c>
      <c r="L31" s="64">
        <v>2</v>
      </c>
      <c r="M31" s="64">
        <v>2</v>
      </c>
      <c r="N31" s="64">
        <v>9</v>
      </c>
      <c r="O31" s="63">
        <v>22.2</v>
      </c>
      <c r="P31" s="63">
        <v>9.8000000000000007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5</v>
      </c>
      <c r="K32" s="64">
        <v>0</v>
      </c>
      <c r="L32" s="64">
        <v>5</v>
      </c>
      <c r="M32" s="64">
        <v>1</v>
      </c>
      <c r="N32" s="64">
        <v>11</v>
      </c>
      <c r="O32" s="63">
        <v>9.1</v>
      </c>
      <c r="P32" s="63">
        <v>12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0</v>
      </c>
      <c r="K33" s="68">
        <v>0</v>
      </c>
      <c r="L33" s="68">
        <v>1</v>
      </c>
      <c r="M33" s="68">
        <v>0</v>
      </c>
      <c r="N33" s="68">
        <v>1</v>
      </c>
      <c r="O33" s="67">
        <v>0</v>
      </c>
      <c r="P33" s="67">
        <v>1.1000000000000001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3">
        <v>0</v>
      </c>
      <c r="P34" s="63">
        <v>0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1</v>
      </c>
      <c r="K35" s="64">
        <v>0</v>
      </c>
      <c r="L35" s="64">
        <v>1</v>
      </c>
      <c r="M35" s="64">
        <v>0</v>
      </c>
      <c r="N35" s="64">
        <v>2</v>
      </c>
      <c r="O35" s="63">
        <v>0</v>
      </c>
      <c r="P35" s="63">
        <v>2.2000000000000002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1</v>
      </c>
      <c r="K36" s="64">
        <v>0</v>
      </c>
      <c r="L36" s="64">
        <v>1</v>
      </c>
      <c r="M36" s="64">
        <v>0</v>
      </c>
      <c r="N36" s="64">
        <v>2</v>
      </c>
      <c r="O36" s="63">
        <v>0</v>
      </c>
      <c r="P36" s="63">
        <v>2.2000000000000002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1</v>
      </c>
      <c r="K37" s="64">
        <v>0</v>
      </c>
      <c r="L37" s="64">
        <v>0</v>
      </c>
      <c r="M37" s="64">
        <v>1</v>
      </c>
      <c r="N37" s="64">
        <v>2</v>
      </c>
      <c r="O37" s="63">
        <v>50</v>
      </c>
      <c r="P37" s="63">
        <v>2.2000000000000002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0</v>
      </c>
      <c r="K38" s="64">
        <v>0</v>
      </c>
      <c r="L38" s="64">
        <v>1</v>
      </c>
      <c r="M38" s="64">
        <v>0</v>
      </c>
      <c r="N38" s="64">
        <v>1</v>
      </c>
      <c r="O38" s="63">
        <v>0</v>
      </c>
      <c r="P38" s="63">
        <v>1.1000000000000001</v>
      </c>
      <c r="Q38" s="62">
        <v>1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3</v>
      </c>
      <c r="K39" s="60">
        <v>0</v>
      </c>
      <c r="L39" s="60">
        <v>4</v>
      </c>
      <c r="M39" s="60">
        <v>1</v>
      </c>
      <c r="N39" s="60">
        <v>8</v>
      </c>
      <c r="O39" s="59">
        <v>12.5</v>
      </c>
      <c r="P39" s="59">
        <v>8.6999999999999993</v>
      </c>
      <c r="Q39" s="58">
        <v>1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4</v>
      </c>
      <c r="K40" s="68">
        <v>0</v>
      </c>
      <c r="L40" s="68">
        <v>0</v>
      </c>
      <c r="M40" s="68">
        <v>1</v>
      </c>
      <c r="N40" s="68">
        <v>5</v>
      </c>
      <c r="O40" s="67">
        <v>20</v>
      </c>
      <c r="P40" s="67">
        <v>5.4</v>
      </c>
      <c r="Q40" s="66">
        <v>1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1</v>
      </c>
      <c r="K41" s="64">
        <v>0</v>
      </c>
      <c r="L41" s="64">
        <v>0</v>
      </c>
      <c r="M41" s="64">
        <v>0</v>
      </c>
      <c r="N41" s="64">
        <v>1</v>
      </c>
      <c r="O41" s="63">
        <v>0</v>
      </c>
      <c r="P41" s="63">
        <v>1.1000000000000001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1</v>
      </c>
      <c r="K42" s="64">
        <v>0</v>
      </c>
      <c r="L42" s="64">
        <v>0</v>
      </c>
      <c r="M42" s="64">
        <v>0</v>
      </c>
      <c r="N42" s="64">
        <v>1</v>
      </c>
      <c r="O42" s="63">
        <v>0</v>
      </c>
      <c r="P42" s="63">
        <v>1.1000000000000001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1</v>
      </c>
      <c r="K43" s="64">
        <v>0</v>
      </c>
      <c r="L43" s="64">
        <v>0</v>
      </c>
      <c r="M43" s="64">
        <v>0</v>
      </c>
      <c r="N43" s="64">
        <v>1</v>
      </c>
      <c r="O43" s="63">
        <v>0</v>
      </c>
      <c r="P43" s="63">
        <v>1.1000000000000001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1</v>
      </c>
      <c r="K44" s="64">
        <v>0</v>
      </c>
      <c r="L44" s="64">
        <v>0</v>
      </c>
      <c r="M44" s="64">
        <v>0</v>
      </c>
      <c r="N44" s="64">
        <v>1</v>
      </c>
      <c r="O44" s="63">
        <v>0</v>
      </c>
      <c r="P44" s="63">
        <v>1.1000000000000001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1</v>
      </c>
      <c r="K45" s="64">
        <v>0</v>
      </c>
      <c r="L45" s="64">
        <v>0</v>
      </c>
      <c r="M45" s="64">
        <v>0</v>
      </c>
      <c r="N45" s="64">
        <v>1</v>
      </c>
      <c r="O45" s="63">
        <v>0</v>
      </c>
      <c r="P45" s="63">
        <v>1.1000000000000001</v>
      </c>
      <c r="Q45" s="62">
        <v>1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9</v>
      </c>
      <c r="K46" s="60">
        <v>0</v>
      </c>
      <c r="L46" s="60">
        <v>0</v>
      </c>
      <c r="M46" s="60">
        <v>1</v>
      </c>
      <c r="N46" s="60">
        <v>10</v>
      </c>
      <c r="O46" s="59">
        <v>10</v>
      </c>
      <c r="P46" s="59">
        <v>10.9</v>
      </c>
      <c r="Q46" s="58">
        <v>2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59</v>
      </c>
      <c r="K47" s="60">
        <v>0</v>
      </c>
      <c r="L47" s="60">
        <v>22</v>
      </c>
      <c r="M47" s="60">
        <v>11</v>
      </c>
      <c r="N47" s="60">
        <v>92</v>
      </c>
      <c r="O47" s="59">
        <v>12</v>
      </c>
      <c r="P47" s="59">
        <v>100</v>
      </c>
      <c r="Q47" s="58">
        <v>16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17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7">
        <v>0</v>
      </c>
      <c r="P11" s="67">
        <v>0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3">
        <v>0</v>
      </c>
      <c r="P12" s="63">
        <v>0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3">
        <v>0</v>
      </c>
      <c r="P13" s="63">
        <v>0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3">
        <v>0</v>
      </c>
      <c r="P14" s="63">
        <v>0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2</v>
      </c>
      <c r="K15" s="64">
        <v>0</v>
      </c>
      <c r="L15" s="64">
        <v>0</v>
      </c>
      <c r="M15" s="64">
        <v>0</v>
      </c>
      <c r="N15" s="64">
        <v>2</v>
      </c>
      <c r="O15" s="63">
        <v>0</v>
      </c>
      <c r="P15" s="63">
        <v>2.2000000000000002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2</v>
      </c>
      <c r="K16" s="64">
        <v>0</v>
      </c>
      <c r="L16" s="64">
        <v>0</v>
      </c>
      <c r="M16" s="64">
        <v>1</v>
      </c>
      <c r="N16" s="64">
        <v>3</v>
      </c>
      <c r="O16" s="63">
        <v>33.299999999999997</v>
      </c>
      <c r="P16" s="63">
        <v>3.3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4</v>
      </c>
      <c r="K17" s="60">
        <v>0</v>
      </c>
      <c r="L17" s="60">
        <v>0</v>
      </c>
      <c r="M17" s="60">
        <v>1</v>
      </c>
      <c r="N17" s="60">
        <v>5</v>
      </c>
      <c r="O17" s="59">
        <v>20</v>
      </c>
      <c r="P17" s="59">
        <v>5.4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1</v>
      </c>
      <c r="K18" s="68">
        <v>0</v>
      </c>
      <c r="L18" s="68">
        <v>0</v>
      </c>
      <c r="M18" s="68">
        <v>0</v>
      </c>
      <c r="N18" s="68">
        <v>1</v>
      </c>
      <c r="O18" s="67">
        <v>0</v>
      </c>
      <c r="P18" s="67">
        <v>1.1000000000000001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3">
        <v>0</v>
      </c>
      <c r="P19" s="63">
        <v>0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0</v>
      </c>
      <c r="K20" s="64">
        <v>0</v>
      </c>
      <c r="L20" s="64">
        <v>0</v>
      </c>
      <c r="M20" s="64">
        <v>1</v>
      </c>
      <c r="N20" s="64">
        <v>1</v>
      </c>
      <c r="O20" s="63">
        <v>100</v>
      </c>
      <c r="P20" s="63">
        <v>1.1000000000000001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0</v>
      </c>
      <c r="K21" s="64">
        <v>0</v>
      </c>
      <c r="L21" s="64">
        <v>0</v>
      </c>
      <c r="M21" s="64">
        <v>1</v>
      </c>
      <c r="N21" s="64">
        <v>1</v>
      </c>
      <c r="O21" s="63">
        <v>100</v>
      </c>
      <c r="P21" s="63">
        <v>1.1000000000000001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3">
        <v>0</v>
      </c>
      <c r="P22" s="63">
        <v>0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2</v>
      </c>
      <c r="K23" s="64">
        <v>0</v>
      </c>
      <c r="L23" s="64">
        <v>0</v>
      </c>
      <c r="M23" s="64">
        <v>0</v>
      </c>
      <c r="N23" s="64">
        <v>2</v>
      </c>
      <c r="O23" s="63">
        <v>0</v>
      </c>
      <c r="P23" s="63">
        <v>2.2000000000000002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3</v>
      </c>
      <c r="K24" s="60">
        <v>0</v>
      </c>
      <c r="L24" s="60">
        <v>0</v>
      </c>
      <c r="M24" s="60">
        <v>2</v>
      </c>
      <c r="N24" s="60">
        <v>5</v>
      </c>
      <c r="O24" s="59">
        <v>40</v>
      </c>
      <c r="P24" s="59">
        <v>5.4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5</v>
      </c>
      <c r="K25" s="64">
        <v>0</v>
      </c>
      <c r="L25" s="64">
        <v>2</v>
      </c>
      <c r="M25" s="64">
        <v>0</v>
      </c>
      <c r="N25" s="64">
        <v>7</v>
      </c>
      <c r="O25" s="63">
        <v>0</v>
      </c>
      <c r="P25" s="63">
        <v>7.6</v>
      </c>
      <c r="Q25" s="62">
        <v>2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6</v>
      </c>
      <c r="K26" s="64">
        <v>0</v>
      </c>
      <c r="L26" s="64">
        <v>1</v>
      </c>
      <c r="M26" s="64">
        <v>1</v>
      </c>
      <c r="N26" s="64">
        <v>8</v>
      </c>
      <c r="O26" s="63">
        <v>12.5</v>
      </c>
      <c r="P26" s="63">
        <v>8.6999999999999993</v>
      </c>
      <c r="Q26" s="62">
        <v>0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5</v>
      </c>
      <c r="K27" s="64">
        <v>0</v>
      </c>
      <c r="L27" s="64">
        <v>3</v>
      </c>
      <c r="M27" s="64">
        <v>1</v>
      </c>
      <c r="N27" s="64">
        <v>9</v>
      </c>
      <c r="O27" s="63">
        <v>11.1</v>
      </c>
      <c r="P27" s="63">
        <v>9.8000000000000007</v>
      </c>
      <c r="Q27" s="62">
        <v>5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7</v>
      </c>
      <c r="K28" s="64">
        <v>0</v>
      </c>
      <c r="L28" s="64">
        <v>1</v>
      </c>
      <c r="M28" s="64">
        <v>0</v>
      </c>
      <c r="N28" s="64">
        <v>8</v>
      </c>
      <c r="O28" s="63">
        <v>0</v>
      </c>
      <c r="P28" s="63">
        <v>8.6999999999999993</v>
      </c>
      <c r="Q28" s="62">
        <v>3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3</v>
      </c>
      <c r="K29" s="64">
        <v>0</v>
      </c>
      <c r="L29" s="64">
        <v>0</v>
      </c>
      <c r="M29" s="64">
        <v>1</v>
      </c>
      <c r="N29" s="64">
        <v>4</v>
      </c>
      <c r="O29" s="63">
        <v>25</v>
      </c>
      <c r="P29" s="63">
        <v>4.3</v>
      </c>
      <c r="Q29" s="62">
        <v>1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4</v>
      </c>
      <c r="K30" s="64">
        <v>0</v>
      </c>
      <c r="L30" s="64">
        <v>4</v>
      </c>
      <c r="M30" s="64">
        <v>0</v>
      </c>
      <c r="N30" s="64">
        <v>8</v>
      </c>
      <c r="O30" s="63">
        <v>0</v>
      </c>
      <c r="P30" s="63">
        <v>8.6999999999999993</v>
      </c>
      <c r="Q30" s="62">
        <v>1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5</v>
      </c>
      <c r="K31" s="64">
        <v>0</v>
      </c>
      <c r="L31" s="64">
        <v>2</v>
      </c>
      <c r="M31" s="64">
        <v>2</v>
      </c>
      <c r="N31" s="64">
        <v>9</v>
      </c>
      <c r="O31" s="63">
        <v>22.2</v>
      </c>
      <c r="P31" s="63">
        <v>9.8000000000000007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5</v>
      </c>
      <c r="K32" s="64">
        <v>0</v>
      </c>
      <c r="L32" s="64">
        <v>5</v>
      </c>
      <c r="M32" s="64">
        <v>1</v>
      </c>
      <c r="N32" s="64">
        <v>11</v>
      </c>
      <c r="O32" s="63">
        <v>9.1</v>
      </c>
      <c r="P32" s="63">
        <v>12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0</v>
      </c>
      <c r="K33" s="68">
        <v>0</v>
      </c>
      <c r="L33" s="68">
        <v>1</v>
      </c>
      <c r="M33" s="68">
        <v>0</v>
      </c>
      <c r="N33" s="68">
        <v>1</v>
      </c>
      <c r="O33" s="67">
        <v>0</v>
      </c>
      <c r="P33" s="67">
        <v>1.1000000000000001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3">
        <v>0</v>
      </c>
      <c r="P34" s="63">
        <v>0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1</v>
      </c>
      <c r="K35" s="64">
        <v>0</v>
      </c>
      <c r="L35" s="64">
        <v>1</v>
      </c>
      <c r="M35" s="64">
        <v>0</v>
      </c>
      <c r="N35" s="64">
        <v>2</v>
      </c>
      <c r="O35" s="63">
        <v>0</v>
      </c>
      <c r="P35" s="63">
        <v>2.2000000000000002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1</v>
      </c>
      <c r="K36" s="64">
        <v>0</v>
      </c>
      <c r="L36" s="64">
        <v>1</v>
      </c>
      <c r="M36" s="64">
        <v>0</v>
      </c>
      <c r="N36" s="64">
        <v>2</v>
      </c>
      <c r="O36" s="63">
        <v>0</v>
      </c>
      <c r="P36" s="63">
        <v>2.2000000000000002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1</v>
      </c>
      <c r="K37" s="64">
        <v>0</v>
      </c>
      <c r="L37" s="64">
        <v>0</v>
      </c>
      <c r="M37" s="64">
        <v>1</v>
      </c>
      <c r="N37" s="64">
        <v>2</v>
      </c>
      <c r="O37" s="63">
        <v>50</v>
      </c>
      <c r="P37" s="63">
        <v>2.2000000000000002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0</v>
      </c>
      <c r="K38" s="64">
        <v>0</v>
      </c>
      <c r="L38" s="64">
        <v>1</v>
      </c>
      <c r="M38" s="64">
        <v>0</v>
      </c>
      <c r="N38" s="64">
        <v>1</v>
      </c>
      <c r="O38" s="63">
        <v>0</v>
      </c>
      <c r="P38" s="63">
        <v>1.1000000000000001</v>
      </c>
      <c r="Q38" s="62">
        <v>1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3</v>
      </c>
      <c r="K39" s="60">
        <v>0</v>
      </c>
      <c r="L39" s="60">
        <v>4</v>
      </c>
      <c r="M39" s="60">
        <v>1</v>
      </c>
      <c r="N39" s="60">
        <v>8</v>
      </c>
      <c r="O39" s="59">
        <v>12.5</v>
      </c>
      <c r="P39" s="59">
        <v>8.6999999999999993</v>
      </c>
      <c r="Q39" s="58">
        <v>1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4</v>
      </c>
      <c r="K40" s="68">
        <v>0</v>
      </c>
      <c r="L40" s="68">
        <v>0</v>
      </c>
      <c r="M40" s="68">
        <v>1</v>
      </c>
      <c r="N40" s="68">
        <v>5</v>
      </c>
      <c r="O40" s="67">
        <v>20</v>
      </c>
      <c r="P40" s="67">
        <v>5.4</v>
      </c>
      <c r="Q40" s="66">
        <v>1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1</v>
      </c>
      <c r="K41" s="64">
        <v>0</v>
      </c>
      <c r="L41" s="64">
        <v>0</v>
      </c>
      <c r="M41" s="64">
        <v>0</v>
      </c>
      <c r="N41" s="64">
        <v>1</v>
      </c>
      <c r="O41" s="63">
        <v>0</v>
      </c>
      <c r="P41" s="63">
        <v>1.1000000000000001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1</v>
      </c>
      <c r="K42" s="64">
        <v>0</v>
      </c>
      <c r="L42" s="64">
        <v>0</v>
      </c>
      <c r="M42" s="64">
        <v>0</v>
      </c>
      <c r="N42" s="64">
        <v>1</v>
      </c>
      <c r="O42" s="63">
        <v>0</v>
      </c>
      <c r="P42" s="63">
        <v>1.1000000000000001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1</v>
      </c>
      <c r="K43" s="64">
        <v>0</v>
      </c>
      <c r="L43" s="64">
        <v>0</v>
      </c>
      <c r="M43" s="64">
        <v>0</v>
      </c>
      <c r="N43" s="64">
        <v>1</v>
      </c>
      <c r="O43" s="63">
        <v>0</v>
      </c>
      <c r="P43" s="63">
        <v>1.1000000000000001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1</v>
      </c>
      <c r="K44" s="64">
        <v>0</v>
      </c>
      <c r="L44" s="64">
        <v>0</v>
      </c>
      <c r="M44" s="64">
        <v>0</v>
      </c>
      <c r="N44" s="64">
        <v>1</v>
      </c>
      <c r="O44" s="63">
        <v>0</v>
      </c>
      <c r="P44" s="63">
        <v>1.1000000000000001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1</v>
      </c>
      <c r="K45" s="64">
        <v>0</v>
      </c>
      <c r="L45" s="64">
        <v>0</v>
      </c>
      <c r="M45" s="64">
        <v>0</v>
      </c>
      <c r="N45" s="64">
        <v>1</v>
      </c>
      <c r="O45" s="63">
        <v>0</v>
      </c>
      <c r="P45" s="63">
        <v>1.1000000000000001</v>
      </c>
      <c r="Q45" s="62">
        <v>1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9</v>
      </c>
      <c r="K46" s="60">
        <v>0</v>
      </c>
      <c r="L46" s="60">
        <v>0</v>
      </c>
      <c r="M46" s="60">
        <v>1</v>
      </c>
      <c r="N46" s="60">
        <v>10</v>
      </c>
      <c r="O46" s="59">
        <v>10</v>
      </c>
      <c r="P46" s="59">
        <v>10.9</v>
      </c>
      <c r="Q46" s="58">
        <v>2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59</v>
      </c>
      <c r="K47" s="60">
        <v>0</v>
      </c>
      <c r="L47" s="60">
        <v>22</v>
      </c>
      <c r="M47" s="60">
        <v>11</v>
      </c>
      <c r="N47" s="60">
        <v>92</v>
      </c>
      <c r="O47" s="59">
        <v>12</v>
      </c>
      <c r="P47" s="59">
        <v>100</v>
      </c>
      <c r="Q47" s="58">
        <v>16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20</v>
      </c>
      <c r="C9" s="82"/>
      <c r="D9" s="82"/>
      <c r="E9" s="82"/>
      <c r="F9" s="82"/>
      <c r="G9" s="82"/>
      <c r="H9" s="82"/>
      <c r="I9" s="81"/>
      <c r="J9" s="83" t="s">
        <v>19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>
        <v>0</v>
      </c>
      <c r="C11" s="68">
        <v>0</v>
      </c>
      <c r="D11" s="68">
        <v>0</v>
      </c>
      <c r="E11" s="68">
        <v>0</v>
      </c>
      <c r="F11" s="68">
        <v>0</v>
      </c>
      <c r="G11" s="67">
        <v>0</v>
      </c>
      <c r="H11" s="67">
        <v>0</v>
      </c>
      <c r="I11" s="66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7">
        <v>0</v>
      </c>
      <c r="P11" s="67">
        <v>0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>
        <v>1</v>
      </c>
      <c r="C12" s="64">
        <v>0</v>
      </c>
      <c r="D12" s="64">
        <v>0</v>
      </c>
      <c r="E12" s="64">
        <v>0</v>
      </c>
      <c r="F12" s="64">
        <v>1</v>
      </c>
      <c r="G12" s="63">
        <v>0</v>
      </c>
      <c r="H12" s="63">
        <v>0.7</v>
      </c>
      <c r="I12" s="62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3">
        <v>0</v>
      </c>
      <c r="P12" s="63">
        <v>0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>
        <v>1</v>
      </c>
      <c r="C13" s="64">
        <v>0</v>
      </c>
      <c r="D13" s="64">
        <v>0</v>
      </c>
      <c r="E13" s="64">
        <v>0</v>
      </c>
      <c r="F13" s="64">
        <v>1</v>
      </c>
      <c r="G13" s="63">
        <v>0</v>
      </c>
      <c r="H13" s="63">
        <v>0.7</v>
      </c>
      <c r="I13" s="62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3">
        <v>0</v>
      </c>
      <c r="P13" s="63">
        <v>0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>
        <v>1</v>
      </c>
      <c r="C14" s="64">
        <v>0</v>
      </c>
      <c r="D14" s="64">
        <v>0</v>
      </c>
      <c r="E14" s="64">
        <v>0</v>
      </c>
      <c r="F14" s="64">
        <v>1</v>
      </c>
      <c r="G14" s="63">
        <v>0</v>
      </c>
      <c r="H14" s="63">
        <v>0.7</v>
      </c>
      <c r="I14" s="62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3">
        <v>0</v>
      </c>
      <c r="P14" s="63">
        <v>0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>
        <v>2</v>
      </c>
      <c r="C15" s="64">
        <v>0</v>
      </c>
      <c r="D15" s="64">
        <v>0</v>
      </c>
      <c r="E15" s="64">
        <v>0</v>
      </c>
      <c r="F15" s="64">
        <v>2</v>
      </c>
      <c r="G15" s="63">
        <v>0</v>
      </c>
      <c r="H15" s="63">
        <v>1.4</v>
      </c>
      <c r="I15" s="62">
        <v>0</v>
      </c>
      <c r="J15" s="64">
        <v>0</v>
      </c>
      <c r="K15" s="64">
        <v>0</v>
      </c>
      <c r="L15" s="64">
        <v>1</v>
      </c>
      <c r="M15" s="64">
        <v>0</v>
      </c>
      <c r="N15" s="64">
        <v>1</v>
      </c>
      <c r="O15" s="63">
        <v>0</v>
      </c>
      <c r="P15" s="63">
        <v>5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>
        <v>0</v>
      </c>
      <c r="C16" s="64">
        <v>0</v>
      </c>
      <c r="D16" s="64">
        <v>1</v>
      </c>
      <c r="E16" s="64">
        <v>0</v>
      </c>
      <c r="F16" s="64">
        <v>1</v>
      </c>
      <c r="G16" s="63">
        <v>0</v>
      </c>
      <c r="H16" s="63">
        <v>0.7</v>
      </c>
      <c r="I16" s="62">
        <v>0</v>
      </c>
      <c r="J16" s="64">
        <v>0</v>
      </c>
      <c r="K16" s="64">
        <v>0</v>
      </c>
      <c r="L16" s="64">
        <v>1</v>
      </c>
      <c r="M16" s="64">
        <v>0</v>
      </c>
      <c r="N16" s="64">
        <v>1</v>
      </c>
      <c r="O16" s="63">
        <v>0</v>
      </c>
      <c r="P16" s="63">
        <v>5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>
        <v>5</v>
      </c>
      <c r="C17" s="60">
        <v>0</v>
      </c>
      <c r="D17" s="60">
        <v>1</v>
      </c>
      <c r="E17" s="60">
        <v>0</v>
      </c>
      <c r="F17" s="60">
        <v>6</v>
      </c>
      <c r="G17" s="59">
        <v>0</v>
      </c>
      <c r="H17" s="59">
        <v>4.3</v>
      </c>
      <c r="I17" s="58">
        <v>0</v>
      </c>
      <c r="J17" s="60">
        <v>0</v>
      </c>
      <c r="K17" s="60">
        <v>0</v>
      </c>
      <c r="L17" s="60">
        <v>2</v>
      </c>
      <c r="M17" s="60">
        <v>0</v>
      </c>
      <c r="N17" s="60">
        <v>2</v>
      </c>
      <c r="O17" s="59">
        <v>0</v>
      </c>
      <c r="P17" s="59">
        <v>10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>
        <v>1</v>
      </c>
      <c r="C18" s="68">
        <v>0</v>
      </c>
      <c r="D18" s="68">
        <v>0</v>
      </c>
      <c r="E18" s="68">
        <v>0</v>
      </c>
      <c r="F18" s="68">
        <v>1</v>
      </c>
      <c r="G18" s="67">
        <v>0</v>
      </c>
      <c r="H18" s="67">
        <v>0.7</v>
      </c>
      <c r="I18" s="66">
        <v>0</v>
      </c>
      <c r="J18" s="68">
        <v>0</v>
      </c>
      <c r="K18" s="68">
        <v>0</v>
      </c>
      <c r="L18" s="68">
        <v>0</v>
      </c>
      <c r="M18" s="68">
        <v>0</v>
      </c>
      <c r="N18" s="68">
        <v>0</v>
      </c>
      <c r="O18" s="67">
        <v>0</v>
      </c>
      <c r="P18" s="67">
        <v>0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>
        <v>2</v>
      </c>
      <c r="C19" s="64">
        <v>0</v>
      </c>
      <c r="D19" s="64">
        <v>0</v>
      </c>
      <c r="E19" s="64">
        <v>0</v>
      </c>
      <c r="F19" s="64">
        <v>2</v>
      </c>
      <c r="G19" s="63">
        <v>0</v>
      </c>
      <c r="H19" s="63">
        <v>1.4</v>
      </c>
      <c r="I19" s="62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3">
        <v>0</v>
      </c>
      <c r="P19" s="63">
        <v>0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>
        <v>2</v>
      </c>
      <c r="C20" s="64">
        <v>0</v>
      </c>
      <c r="D20" s="64">
        <v>1</v>
      </c>
      <c r="E20" s="64">
        <v>0</v>
      </c>
      <c r="F20" s="64">
        <v>3</v>
      </c>
      <c r="G20" s="63">
        <v>0</v>
      </c>
      <c r="H20" s="63">
        <v>2.1</v>
      </c>
      <c r="I20" s="62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3">
        <v>0</v>
      </c>
      <c r="P20" s="63">
        <v>0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>
        <v>1</v>
      </c>
      <c r="C21" s="64">
        <v>0</v>
      </c>
      <c r="D21" s="64">
        <v>0</v>
      </c>
      <c r="E21" s="64">
        <v>0</v>
      </c>
      <c r="F21" s="64">
        <v>1</v>
      </c>
      <c r="G21" s="63">
        <v>0</v>
      </c>
      <c r="H21" s="63">
        <v>0.7</v>
      </c>
      <c r="I21" s="62">
        <v>0</v>
      </c>
      <c r="J21" s="64">
        <v>1</v>
      </c>
      <c r="K21" s="64">
        <v>0</v>
      </c>
      <c r="L21" s="64">
        <v>0</v>
      </c>
      <c r="M21" s="64">
        <v>0</v>
      </c>
      <c r="N21" s="64">
        <v>1</v>
      </c>
      <c r="O21" s="63">
        <v>0</v>
      </c>
      <c r="P21" s="63">
        <v>5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>
        <v>1</v>
      </c>
      <c r="C22" s="64">
        <v>0</v>
      </c>
      <c r="D22" s="64">
        <v>0</v>
      </c>
      <c r="E22" s="64">
        <v>1</v>
      </c>
      <c r="F22" s="64">
        <v>2</v>
      </c>
      <c r="G22" s="63">
        <v>50</v>
      </c>
      <c r="H22" s="63">
        <v>1.4</v>
      </c>
      <c r="I22" s="62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3">
        <v>0</v>
      </c>
      <c r="P22" s="63">
        <v>0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>
        <v>2</v>
      </c>
      <c r="C23" s="64">
        <v>0</v>
      </c>
      <c r="D23" s="64">
        <v>0</v>
      </c>
      <c r="E23" s="64">
        <v>0</v>
      </c>
      <c r="F23" s="64">
        <v>2</v>
      </c>
      <c r="G23" s="63">
        <v>0</v>
      </c>
      <c r="H23" s="63">
        <v>1.4</v>
      </c>
      <c r="I23" s="62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3">
        <v>0</v>
      </c>
      <c r="P23" s="63">
        <v>0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>
        <v>9</v>
      </c>
      <c r="C24" s="60">
        <v>0</v>
      </c>
      <c r="D24" s="60">
        <v>1</v>
      </c>
      <c r="E24" s="60">
        <v>1</v>
      </c>
      <c r="F24" s="60">
        <v>11</v>
      </c>
      <c r="G24" s="59">
        <v>9.1</v>
      </c>
      <c r="H24" s="59">
        <v>7.9</v>
      </c>
      <c r="I24" s="58">
        <v>0</v>
      </c>
      <c r="J24" s="60">
        <v>1</v>
      </c>
      <c r="K24" s="60">
        <v>0</v>
      </c>
      <c r="L24" s="60">
        <v>0</v>
      </c>
      <c r="M24" s="60">
        <v>0</v>
      </c>
      <c r="N24" s="60">
        <v>1</v>
      </c>
      <c r="O24" s="59">
        <v>0</v>
      </c>
      <c r="P24" s="59">
        <v>5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>
        <v>6</v>
      </c>
      <c r="C25" s="64">
        <v>0</v>
      </c>
      <c r="D25" s="64">
        <v>0</v>
      </c>
      <c r="E25" s="64">
        <v>0</v>
      </c>
      <c r="F25" s="64">
        <v>6</v>
      </c>
      <c r="G25" s="63">
        <v>0</v>
      </c>
      <c r="H25" s="63">
        <v>4.3</v>
      </c>
      <c r="I25" s="62">
        <v>0</v>
      </c>
      <c r="J25" s="64">
        <v>4</v>
      </c>
      <c r="K25" s="64">
        <v>0</v>
      </c>
      <c r="L25" s="64">
        <v>4</v>
      </c>
      <c r="M25" s="64">
        <v>0</v>
      </c>
      <c r="N25" s="64">
        <v>8</v>
      </c>
      <c r="O25" s="63">
        <v>0</v>
      </c>
      <c r="P25" s="63">
        <v>40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>
        <v>5</v>
      </c>
      <c r="C26" s="64">
        <v>0</v>
      </c>
      <c r="D26" s="64">
        <v>2</v>
      </c>
      <c r="E26" s="64">
        <v>0</v>
      </c>
      <c r="F26" s="64">
        <v>7</v>
      </c>
      <c r="G26" s="63">
        <v>0</v>
      </c>
      <c r="H26" s="63">
        <v>5</v>
      </c>
      <c r="I26" s="62">
        <v>1</v>
      </c>
      <c r="J26" s="64">
        <v>0</v>
      </c>
      <c r="K26" s="64">
        <v>0</v>
      </c>
      <c r="L26" s="64">
        <v>1</v>
      </c>
      <c r="M26" s="64">
        <v>0</v>
      </c>
      <c r="N26" s="64">
        <v>1</v>
      </c>
      <c r="O26" s="63">
        <v>0</v>
      </c>
      <c r="P26" s="63">
        <v>5</v>
      </c>
      <c r="Q26" s="62">
        <v>2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>
        <v>9</v>
      </c>
      <c r="C27" s="64">
        <v>1</v>
      </c>
      <c r="D27" s="64">
        <v>3</v>
      </c>
      <c r="E27" s="64">
        <v>4</v>
      </c>
      <c r="F27" s="64">
        <v>17</v>
      </c>
      <c r="G27" s="63">
        <v>29.4</v>
      </c>
      <c r="H27" s="63">
        <v>12.1</v>
      </c>
      <c r="I27" s="62">
        <v>4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3">
        <v>0</v>
      </c>
      <c r="P27" s="63">
        <v>0</v>
      </c>
      <c r="Q27" s="62">
        <v>0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>
        <v>8</v>
      </c>
      <c r="C28" s="64">
        <v>0</v>
      </c>
      <c r="D28" s="64">
        <v>3</v>
      </c>
      <c r="E28" s="64">
        <v>2</v>
      </c>
      <c r="F28" s="64">
        <v>13</v>
      </c>
      <c r="G28" s="63">
        <v>15.4</v>
      </c>
      <c r="H28" s="63">
        <v>9.3000000000000007</v>
      </c>
      <c r="I28" s="62">
        <v>3</v>
      </c>
      <c r="J28" s="64">
        <v>1</v>
      </c>
      <c r="K28" s="64">
        <v>0</v>
      </c>
      <c r="L28" s="64">
        <v>0</v>
      </c>
      <c r="M28" s="64">
        <v>0</v>
      </c>
      <c r="N28" s="64">
        <v>1</v>
      </c>
      <c r="O28" s="63">
        <v>0</v>
      </c>
      <c r="P28" s="63">
        <v>5</v>
      </c>
      <c r="Q28" s="62">
        <v>0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>
        <v>8</v>
      </c>
      <c r="C29" s="64">
        <v>0</v>
      </c>
      <c r="D29" s="64">
        <v>3</v>
      </c>
      <c r="E29" s="64">
        <v>0</v>
      </c>
      <c r="F29" s="64">
        <v>11</v>
      </c>
      <c r="G29" s="63">
        <v>0</v>
      </c>
      <c r="H29" s="63">
        <v>7.9</v>
      </c>
      <c r="I29" s="62">
        <v>2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3">
        <v>0</v>
      </c>
      <c r="P29" s="63">
        <v>0</v>
      </c>
      <c r="Q29" s="62">
        <v>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>
        <v>13</v>
      </c>
      <c r="C30" s="64">
        <v>0</v>
      </c>
      <c r="D30" s="64">
        <v>0</v>
      </c>
      <c r="E30" s="64">
        <v>0</v>
      </c>
      <c r="F30" s="64">
        <v>13</v>
      </c>
      <c r="G30" s="63">
        <v>0</v>
      </c>
      <c r="H30" s="63">
        <v>9.3000000000000007</v>
      </c>
      <c r="I30" s="62">
        <v>0</v>
      </c>
      <c r="J30" s="64">
        <v>1</v>
      </c>
      <c r="K30" s="64">
        <v>0</v>
      </c>
      <c r="L30" s="64">
        <v>1</v>
      </c>
      <c r="M30" s="64">
        <v>0</v>
      </c>
      <c r="N30" s="64">
        <v>2</v>
      </c>
      <c r="O30" s="63">
        <v>0</v>
      </c>
      <c r="P30" s="63">
        <v>10</v>
      </c>
      <c r="Q30" s="62">
        <v>1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>
        <v>5</v>
      </c>
      <c r="C31" s="64">
        <v>0</v>
      </c>
      <c r="D31" s="64">
        <v>3</v>
      </c>
      <c r="E31" s="64">
        <v>3</v>
      </c>
      <c r="F31" s="64">
        <v>11</v>
      </c>
      <c r="G31" s="63">
        <v>27.3</v>
      </c>
      <c r="H31" s="63">
        <v>7.9</v>
      </c>
      <c r="I31" s="62">
        <v>3</v>
      </c>
      <c r="J31" s="64">
        <v>1</v>
      </c>
      <c r="K31" s="64">
        <v>0</v>
      </c>
      <c r="L31" s="64">
        <v>1</v>
      </c>
      <c r="M31" s="64">
        <v>0</v>
      </c>
      <c r="N31" s="64">
        <v>2</v>
      </c>
      <c r="O31" s="63">
        <v>0</v>
      </c>
      <c r="P31" s="63">
        <v>10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>
        <v>4</v>
      </c>
      <c r="C32" s="64">
        <v>0</v>
      </c>
      <c r="D32" s="64">
        <v>6</v>
      </c>
      <c r="E32" s="64">
        <v>3</v>
      </c>
      <c r="F32" s="64">
        <v>13</v>
      </c>
      <c r="G32" s="63">
        <v>23.1</v>
      </c>
      <c r="H32" s="63">
        <v>9.3000000000000007</v>
      </c>
      <c r="I32" s="62">
        <v>0</v>
      </c>
      <c r="J32" s="64">
        <v>1</v>
      </c>
      <c r="K32" s="64">
        <v>0</v>
      </c>
      <c r="L32" s="64">
        <v>0</v>
      </c>
      <c r="M32" s="64">
        <v>1</v>
      </c>
      <c r="N32" s="64">
        <v>2</v>
      </c>
      <c r="O32" s="63">
        <v>50</v>
      </c>
      <c r="P32" s="63">
        <v>10</v>
      </c>
      <c r="Q32" s="62">
        <v>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>
        <v>1</v>
      </c>
      <c r="C33" s="68">
        <v>0</v>
      </c>
      <c r="D33" s="68">
        <v>0</v>
      </c>
      <c r="E33" s="68">
        <v>0</v>
      </c>
      <c r="F33" s="68">
        <v>1</v>
      </c>
      <c r="G33" s="67">
        <v>0</v>
      </c>
      <c r="H33" s="67">
        <v>0.7</v>
      </c>
      <c r="I33" s="66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7">
        <v>0</v>
      </c>
      <c r="P33" s="67">
        <v>0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>
        <v>1</v>
      </c>
      <c r="C34" s="64">
        <v>0</v>
      </c>
      <c r="D34" s="64">
        <v>4</v>
      </c>
      <c r="E34" s="64">
        <v>0</v>
      </c>
      <c r="F34" s="64">
        <v>5</v>
      </c>
      <c r="G34" s="63">
        <v>0</v>
      </c>
      <c r="H34" s="63">
        <v>3.6</v>
      </c>
      <c r="I34" s="62">
        <v>1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3">
        <v>0</v>
      </c>
      <c r="P34" s="63">
        <v>0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>
        <v>1</v>
      </c>
      <c r="C35" s="64">
        <v>0</v>
      </c>
      <c r="D35" s="64">
        <v>1</v>
      </c>
      <c r="E35" s="64">
        <v>0</v>
      </c>
      <c r="F35" s="64">
        <v>2</v>
      </c>
      <c r="G35" s="63">
        <v>0</v>
      </c>
      <c r="H35" s="63">
        <v>1.4</v>
      </c>
      <c r="I35" s="62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3">
        <v>0</v>
      </c>
      <c r="P35" s="63">
        <v>0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>
        <v>1</v>
      </c>
      <c r="C36" s="64">
        <v>0</v>
      </c>
      <c r="D36" s="64">
        <v>4</v>
      </c>
      <c r="E36" s="64">
        <v>0</v>
      </c>
      <c r="F36" s="64">
        <v>5</v>
      </c>
      <c r="G36" s="63">
        <v>0</v>
      </c>
      <c r="H36" s="63">
        <v>3.6</v>
      </c>
      <c r="I36" s="62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3">
        <v>0</v>
      </c>
      <c r="P36" s="63">
        <v>0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>
        <v>2</v>
      </c>
      <c r="C37" s="64">
        <v>0</v>
      </c>
      <c r="D37" s="64">
        <v>2</v>
      </c>
      <c r="E37" s="64">
        <v>0</v>
      </c>
      <c r="F37" s="64">
        <v>4</v>
      </c>
      <c r="G37" s="63">
        <v>0</v>
      </c>
      <c r="H37" s="63">
        <v>2.9</v>
      </c>
      <c r="I37" s="62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3">
        <v>0</v>
      </c>
      <c r="P37" s="63">
        <v>0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>
        <v>1</v>
      </c>
      <c r="C38" s="64">
        <v>0</v>
      </c>
      <c r="D38" s="64">
        <v>1</v>
      </c>
      <c r="E38" s="64">
        <v>0</v>
      </c>
      <c r="F38" s="64">
        <v>2</v>
      </c>
      <c r="G38" s="63">
        <v>0</v>
      </c>
      <c r="H38" s="63">
        <v>1.4</v>
      </c>
      <c r="I38" s="62">
        <v>0</v>
      </c>
      <c r="J38" s="64">
        <v>1</v>
      </c>
      <c r="K38" s="64">
        <v>0</v>
      </c>
      <c r="L38" s="64">
        <v>0</v>
      </c>
      <c r="M38" s="64">
        <v>0</v>
      </c>
      <c r="N38" s="64">
        <v>1</v>
      </c>
      <c r="O38" s="63">
        <v>0</v>
      </c>
      <c r="P38" s="63">
        <v>5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>
        <v>7</v>
      </c>
      <c r="C39" s="60">
        <v>0</v>
      </c>
      <c r="D39" s="60">
        <v>12</v>
      </c>
      <c r="E39" s="60">
        <v>0</v>
      </c>
      <c r="F39" s="60">
        <v>19</v>
      </c>
      <c r="G39" s="59">
        <v>0</v>
      </c>
      <c r="H39" s="59">
        <v>13.6</v>
      </c>
      <c r="I39" s="58">
        <v>1</v>
      </c>
      <c r="J39" s="60">
        <v>1</v>
      </c>
      <c r="K39" s="60">
        <v>0</v>
      </c>
      <c r="L39" s="60">
        <v>0</v>
      </c>
      <c r="M39" s="60">
        <v>0</v>
      </c>
      <c r="N39" s="60">
        <v>1</v>
      </c>
      <c r="O39" s="59">
        <v>0</v>
      </c>
      <c r="P39" s="59">
        <v>5</v>
      </c>
      <c r="Q39" s="58">
        <v>0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>
        <v>4</v>
      </c>
      <c r="C40" s="68">
        <v>0</v>
      </c>
      <c r="D40" s="68">
        <v>0</v>
      </c>
      <c r="E40" s="68">
        <v>1</v>
      </c>
      <c r="F40" s="68">
        <v>5</v>
      </c>
      <c r="G40" s="67">
        <v>20</v>
      </c>
      <c r="H40" s="67">
        <v>3.6</v>
      </c>
      <c r="I40" s="66">
        <v>0</v>
      </c>
      <c r="J40" s="68">
        <v>0</v>
      </c>
      <c r="K40" s="68">
        <v>0</v>
      </c>
      <c r="L40" s="68">
        <v>0</v>
      </c>
      <c r="M40" s="68">
        <v>0</v>
      </c>
      <c r="N40" s="68">
        <v>0</v>
      </c>
      <c r="O40" s="67">
        <v>0</v>
      </c>
      <c r="P40" s="67">
        <v>0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>
        <v>1</v>
      </c>
      <c r="C41" s="64">
        <v>0</v>
      </c>
      <c r="D41" s="64">
        <v>0</v>
      </c>
      <c r="E41" s="64">
        <v>0</v>
      </c>
      <c r="F41" s="64">
        <v>1</v>
      </c>
      <c r="G41" s="63">
        <v>0</v>
      </c>
      <c r="H41" s="63">
        <v>0.7</v>
      </c>
      <c r="I41" s="62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3">
        <v>0</v>
      </c>
      <c r="P41" s="63">
        <v>0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>
        <v>1</v>
      </c>
      <c r="C42" s="64">
        <v>0</v>
      </c>
      <c r="D42" s="64">
        <v>0</v>
      </c>
      <c r="E42" s="64">
        <v>0</v>
      </c>
      <c r="F42" s="64">
        <v>1</v>
      </c>
      <c r="G42" s="63">
        <v>0</v>
      </c>
      <c r="H42" s="63">
        <v>0.7</v>
      </c>
      <c r="I42" s="62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3">
        <v>0</v>
      </c>
      <c r="P42" s="63">
        <v>0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>
        <v>3</v>
      </c>
      <c r="C43" s="64">
        <v>0</v>
      </c>
      <c r="D43" s="64">
        <v>0</v>
      </c>
      <c r="E43" s="64">
        <v>0</v>
      </c>
      <c r="F43" s="64">
        <v>3</v>
      </c>
      <c r="G43" s="63">
        <v>0</v>
      </c>
      <c r="H43" s="63">
        <v>2.1</v>
      </c>
      <c r="I43" s="62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3">
        <v>0</v>
      </c>
      <c r="P43" s="63">
        <v>0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>
        <v>0</v>
      </c>
      <c r="C44" s="64">
        <v>0</v>
      </c>
      <c r="D44" s="64">
        <v>0</v>
      </c>
      <c r="E44" s="64">
        <v>0</v>
      </c>
      <c r="F44" s="64">
        <v>0</v>
      </c>
      <c r="G44" s="63">
        <v>0</v>
      </c>
      <c r="H44" s="63">
        <v>0</v>
      </c>
      <c r="I44" s="62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3">
        <v>0</v>
      </c>
      <c r="P44" s="63">
        <v>0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>
        <v>3</v>
      </c>
      <c r="C45" s="64">
        <v>0</v>
      </c>
      <c r="D45" s="64">
        <v>0</v>
      </c>
      <c r="E45" s="64">
        <v>0</v>
      </c>
      <c r="F45" s="64">
        <v>3</v>
      </c>
      <c r="G45" s="63">
        <v>0</v>
      </c>
      <c r="H45" s="63">
        <v>2.1</v>
      </c>
      <c r="I45" s="62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3">
        <v>0</v>
      </c>
      <c r="P45" s="63">
        <v>0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>
        <v>12</v>
      </c>
      <c r="C46" s="60">
        <v>0</v>
      </c>
      <c r="D46" s="60">
        <v>0</v>
      </c>
      <c r="E46" s="60">
        <v>1</v>
      </c>
      <c r="F46" s="60">
        <v>13</v>
      </c>
      <c r="G46" s="59">
        <v>7.7</v>
      </c>
      <c r="H46" s="59">
        <v>9.3000000000000007</v>
      </c>
      <c r="I46" s="58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59">
        <v>0</v>
      </c>
      <c r="P46" s="59">
        <v>0</v>
      </c>
      <c r="Q46" s="58">
        <v>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>
        <v>91</v>
      </c>
      <c r="C47" s="60">
        <v>1</v>
      </c>
      <c r="D47" s="60">
        <v>34</v>
      </c>
      <c r="E47" s="60">
        <v>14</v>
      </c>
      <c r="F47" s="60">
        <v>140</v>
      </c>
      <c r="G47" s="59">
        <v>10.7</v>
      </c>
      <c r="H47" s="59">
        <v>100</v>
      </c>
      <c r="I47" s="58">
        <v>14</v>
      </c>
      <c r="J47" s="60">
        <v>10</v>
      </c>
      <c r="K47" s="60">
        <v>0</v>
      </c>
      <c r="L47" s="60">
        <v>9</v>
      </c>
      <c r="M47" s="60">
        <v>1</v>
      </c>
      <c r="N47" s="60">
        <v>20</v>
      </c>
      <c r="O47" s="59">
        <v>5</v>
      </c>
      <c r="P47" s="59">
        <v>100</v>
      </c>
      <c r="Q47" s="58">
        <v>5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8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7">
        <v>0</v>
      </c>
      <c r="P11" s="67">
        <v>0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1</v>
      </c>
      <c r="K12" s="64">
        <v>0</v>
      </c>
      <c r="L12" s="64">
        <v>0</v>
      </c>
      <c r="M12" s="64">
        <v>0</v>
      </c>
      <c r="N12" s="64">
        <v>1</v>
      </c>
      <c r="O12" s="63">
        <v>0</v>
      </c>
      <c r="P12" s="63">
        <v>0.6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1</v>
      </c>
      <c r="K13" s="64">
        <v>0</v>
      </c>
      <c r="L13" s="64">
        <v>0</v>
      </c>
      <c r="M13" s="64">
        <v>0</v>
      </c>
      <c r="N13" s="64">
        <v>1</v>
      </c>
      <c r="O13" s="63">
        <v>0</v>
      </c>
      <c r="P13" s="63">
        <v>0.6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1</v>
      </c>
      <c r="K14" s="64">
        <v>0</v>
      </c>
      <c r="L14" s="64">
        <v>0</v>
      </c>
      <c r="M14" s="64">
        <v>0</v>
      </c>
      <c r="N14" s="64">
        <v>1</v>
      </c>
      <c r="O14" s="63">
        <v>0</v>
      </c>
      <c r="P14" s="63">
        <v>0.6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2</v>
      </c>
      <c r="K15" s="64">
        <v>0</v>
      </c>
      <c r="L15" s="64">
        <v>1</v>
      </c>
      <c r="M15" s="64">
        <v>0</v>
      </c>
      <c r="N15" s="64">
        <v>3</v>
      </c>
      <c r="O15" s="63">
        <v>0</v>
      </c>
      <c r="P15" s="63">
        <v>1.9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0</v>
      </c>
      <c r="K16" s="64">
        <v>0</v>
      </c>
      <c r="L16" s="64">
        <v>2</v>
      </c>
      <c r="M16" s="64">
        <v>0</v>
      </c>
      <c r="N16" s="64">
        <v>2</v>
      </c>
      <c r="O16" s="63">
        <v>0</v>
      </c>
      <c r="P16" s="63">
        <v>1.3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5</v>
      </c>
      <c r="K17" s="60">
        <v>0</v>
      </c>
      <c r="L17" s="60">
        <v>3</v>
      </c>
      <c r="M17" s="60">
        <v>0</v>
      </c>
      <c r="N17" s="60">
        <v>8</v>
      </c>
      <c r="O17" s="59">
        <v>0</v>
      </c>
      <c r="P17" s="59">
        <v>5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1</v>
      </c>
      <c r="K18" s="68">
        <v>0</v>
      </c>
      <c r="L18" s="68">
        <v>0</v>
      </c>
      <c r="M18" s="68">
        <v>0</v>
      </c>
      <c r="N18" s="68">
        <v>1</v>
      </c>
      <c r="O18" s="67">
        <v>0</v>
      </c>
      <c r="P18" s="67">
        <v>0.6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2</v>
      </c>
      <c r="K19" s="64">
        <v>0</v>
      </c>
      <c r="L19" s="64">
        <v>0</v>
      </c>
      <c r="M19" s="64">
        <v>0</v>
      </c>
      <c r="N19" s="64">
        <v>2</v>
      </c>
      <c r="O19" s="63">
        <v>0</v>
      </c>
      <c r="P19" s="63">
        <v>1.3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2</v>
      </c>
      <c r="K20" s="64">
        <v>0</v>
      </c>
      <c r="L20" s="64">
        <v>1</v>
      </c>
      <c r="M20" s="64">
        <v>0</v>
      </c>
      <c r="N20" s="64">
        <v>3</v>
      </c>
      <c r="O20" s="63">
        <v>0</v>
      </c>
      <c r="P20" s="63">
        <v>1.9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0</v>
      </c>
      <c r="M21" s="64">
        <v>0</v>
      </c>
      <c r="N21" s="64">
        <v>2</v>
      </c>
      <c r="O21" s="63">
        <v>0</v>
      </c>
      <c r="P21" s="63">
        <v>1.3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1</v>
      </c>
      <c r="K22" s="64">
        <v>0</v>
      </c>
      <c r="L22" s="64">
        <v>0</v>
      </c>
      <c r="M22" s="64">
        <v>1</v>
      </c>
      <c r="N22" s="64">
        <v>2</v>
      </c>
      <c r="O22" s="63">
        <v>50</v>
      </c>
      <c r="P22" s="63">
        <v>1.3</v>
      </c>
      <c r="Q22" s="62">
        <v>0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2</v>
      </c>
      <c r="K23" s="64">
        <v>0</v>
      </c>
      <c r="L23" s="64">
        <v>0</v>
      </c>
      <c r="M23" s="64">
        <v>0</v>
      </c>
      <c r="N23" s="64">
        <v>2</v>
      </c>
      <c r="O23" s="63">
        <v>0</v>
      </c>
      <c r="P23" s="63">
        <v>1.3</v>
      </c>
      <c r="Q23" s="62">
        <v>0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10</v>
      </c>
      <c r="K24" s="60">
        <v>0</v>
      </c>
      <c r="L24" s="60">
        <v>1</v>
      </c>
      <c r="M24" s="60">
        <v>1</v>
      </c>
      <c r="N24" s="60">
        <v>12</v>
      </c>
      <c r="O24" s="59">
        <v>8.3000000000000007</v>
      </c>
      <c r="P24" s="59">
        <v>7.5</v>
      </c>
      <c r="Q24" s="58">
        <v>0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10</v>
      </c>
      <c r="K25" s="64">
        <v>0</v>
      </c>
      <c r="L25" s="64">
        <v>4</v>
      </c>
      <c r="M25" s="64">
        <v>0</v>
      </c>
      <c r="N25" s="64">
        <v>14</v>
      </c>
      <c r="O25" s="63">
        <v>0</v>
      </c>
      <c r="P25" s="63">
        <v>8.8000000000000007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5</v>
      </c>
      <c r="K26" s="64">
        <v>0</v>
      </c>
      <c r="L26" s="64">
        <v>3</v>
      </c>
      <c r="M26" s="64">
        <v>0</v>
      </c>
      <c r="N26" s="64">
        <v>8</v>
      </c>
      <c r="O26" s="63">
        <v>0</v>
      </c>
      <c r="P26" s="63">
        <v>5</v>
      </c>
      <c r="Q26" s="62">
        <v>3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9</v>
      </c>
      <c r="K27" s="64">
        <v>1</v>
      </c>
      <c r="L27" s="64">
        <v>3</v>
      </c>
      <c r="M27" s="64">
        <v>4</v>
      </c>
      <c r="N27" s="64">
        <v>17</v>
      </c>
      <c r="O27" s="63">
        <v>29.4</v>
      </c>
      <c r="P27" s="63">
        <v>10.6</v>
      </c>
      <c r="Q27" s="62">
        <v>4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9</v>
      </c>
      <c r="K28" s="64">
        <v>0</v>
      </c>
      <c r="L28" s="64">
        <v>3</v>
      </c>
      <c r="M28" s="64">
        <v>2</v>
      </c>
      <c r="N28" s="64">
        <v>14</v>
      </c>
      <c r="O28" s="63">
        <v>14.3</v>
      </c>
      <c r="P28" s="63">
        <v>8.8000000000000007</v>
      </c>
      <c r="Q28" s="62">
        <v>3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8</v>
      </c>
      <c r="K29" s="64">
        <v>0</v>
      </c>
      <c r="L29" s="64">
        <v>3</v>
      </c>
      <c r="M29" s="64">
        <v>0</v>
      </c>
      <c r="N29" s="64">
        <v>11</v>
      </c>
      <c r="O29" s="63">
        <v>0</v>
      </c>
      <c r="P29" s="63">
        <v>6.9</v>
      </c>
      <c r="Q29" s="62">
        <v>4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14</v>
      </c>
      <c r="K30" s="64">
        <v>0</v>
      </c>
      <c r="L30" s="64">
        <v>1</v>
      </c>
      <c r="M30" s="64">
        <v>0</v>
      </c>
      <c r="N30" s="64">
        <v>15</v>
      </c>
      <c r="O30" s="63">
        <v>0</v>
      </c>
      <c r="P30" s="63">
        <v>9.4</v>
      </c>
      <c r="Q30" s="62">
        <v>1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6</v>
      </c>
      <c r="K31" s="64">
        <v>0</v>
      </c>
      <c r="L31" s="64">
        <v>4</v>
      </c>
      <c r="M31" s="64">
        <v>3</v>
      </c>
      <c r="N31" s="64">
        <v>13</v>
      </c>
      <c r="O31" s="63">
        <v>23.1</v>
      </c>
      <c r="P31" s="63">
        <v>8.1</v>
      </c>
      <c r="Q31" s="62">
        <v>3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5</v>
      </c>
      <c r="K32" s="64">
        <v>0</v>
      </c>
      <c r="L32" s="64">
        <v>6</v>
      </c>
      <c r="M32" s="64">
        <v>4</v>
      </c>
      <c r="N32" s="64">
        <v>15</v>
      </c>
      <c r="O32" s="63">
        <v>26.7</v>
      </c>
      <c r="P32" s="63">
        <v>9.4</v>
      </c>
      <c r="Q32" s="62">
        <v>0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1</v>
      </c>
      <c r="K33" s="68">
        <v>0</v>
      </c>
      <c r="L33" s="68">
        <v>0</v>
      </c>
      <c r="M33" s="68">
        <v>0</v>
      </c>
      <c r="N33" s="68">
        <v>1</v>
      </c>
      <c r="O33" s="67">
        <v>0</v>
      </c>
      <c r="P33" s="67">
        <v>0.6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1</v>
      </c>
      <c r="K34" s="64">
        <v>0</v>
      </c>
      <c r="L34" s="64">
        <v>4</v>
      </c>
      <c r="M34" s="64">
        <v>0</v>
      </c>
      <c r="N34" s="64">
        <v>5</v>
      </c>
      <c r="O34" s="63">
        <v>0</v>
      </c>
      <c r="P34" s="63">
        <v>3.1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1</v>
      </c>
      <c r="K35" s="64">
        <v>0</v>
      </c>
      <c r="L35" s="64">
        <v>1</v>
      </c>
      <c r="M35" s="64">
        <v>0</v>
      </c>
      <c r="N35" s="64">
        <v>2</v>
      </c>
      <c r="O35" s="63">
        <v>0</v>
      </c>
      <c r="P35" s="63">
        <v>1.3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1</v>
      </c>
      <c r="K36" s="64">
        <v>0</v>
      </c>
      <c r="L36" s="64">
        <v>4</v>
      </c>
      <c r="M36" s="64">
        <v>0</v>
      </c>
      <c r="N36" s="64">
        <v>5</v>
      </c>
      <c r="O36" s="63">
        <v>0</v>
      </c>
      <c r="P36" s="63">
        <v>3.1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2</v>
      </c>
      <c r="K37" s="64">
        <v>0</v>
      </c>
      <c r="L37" s="64">
        <v>2</v>
      </c>
      <c r="M37" s="64">
        <v>0</v>
      </c>
      <c r="N37" s="64">
        <v>4</v>
      </c>
      <c r="O37" s="63">
        <v>0</v>
      </c>
      <c r="P37" s="63">
        <v>2.5</v>
      </c>
      <c r="Q37" s="62">
        <v>0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2</v>
      </c>
      <c r="K38" s="64">
        <v>0</v>
      </c>
      <c r="L38" s="64">
        <v>1</v>
      </c>
      <c r="M38" s="64">
        <v>0</v>
      </c>
      <c r="N38" s="64">
        <v>3</v>
      </c>
      <c r="O38" s="63">
        <v>0</v>
      </c>
      <c r="P38" s="63">
        <v>1.9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8</v>
      </c>
      <c r="K39" s="60">
        <v>0</v>
      </c>
      <c r="L39" s="60">
        <v>12</v>
      </c>
      <c r="M39" s="60">
        <v>0</v>
      </c>
      <c r="N39" s="60">
        <v>20</v>
      </c>
      <c r="O39" s="59">
        <v>0</v>
      </c>
      <c r="P39" s="59">
        <v>12.5</v>
      </c>
      <c r="Q39" s="58">
        <v>1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4</v>
      </c>
      <c r="K40" s="68">
        <v>0</v>
      </c>
      <c r="L40" s="68">
        <v>0</v>
      </c>
      <c r="M40" s="68">
        <v>1</v>
      </c>
      <c r="N40" s="68">
        <v>5</v>
      </c>
      <c r="O40" s="67">
        <v>20</v>
      </c>
      <c r="P40" s="67">
        <v>3.1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1</v>
      </c>
      <c r="K41" s="64">
        <v>0</v>
      </c>
      <c r="L41" s="64">
        <v>0</v>
      </c>
      <c r="M41" s="64">
        <v>0</v>
      </c>
      <c r="N41" s="64">
        <v>1</v>
      </c>
      <c r="O41" s="63">
        <v>0</v>
      </c>
      <c r="P41" s="63">
        <v>0.6</v>
      </c>
      <c r="Q41" s="62">
        <v>0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1</v>
      </c>
      <c r="K42" s="64">
        <v>0</v>
      </c>
      <c r="L42" s="64">
        <v>0</v>
      </c>
      <c r="M42" s="64">
        <v>0</v>
      </c>
      <c r="N42" s="64">
        <v>1</v>
      </c>
      <c r="O42" s="63">
        <v>0</v>
      </c>
      <c r="P42" s="63">
        <v>0.6</v>
      </c>
      <c r="Q42" s="62">
        <v>0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3</v>
      </c>
      <c r="K43" s="64">
        <v>0</v>
      </c>
      <c r="L43" s="64">
        <v>0</v>
      </c>
      <c r="M43" s="64">
        <v>0</v>
      </c>
      <c r="N43" s="64">
        <v>3</v>
      </c>
      <c r="O43" s="63">
        <v>0</v>
      </c>
      <c r="P43" s="63">
        <v>1.9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3">
        <v>0</v>
      </c>
      <c r="P44" s="63">
        <v>0</v>
      </c>
      <c r="Q44" s="62">
        <v>0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3</v>
      </c>
      <c r="K45" s="64">
        <v>0</v>
      </c>
      <c r="L45" s="64">
        <v>0</v>
      </c>
      <c r="M45" s="64">
        <v>0</v>
      </c>
      <c r="N45" s="64">
        <v>3</v>
      </c>
      <c r="O45" s="63">
        <v>0</v>
      </c>
      <c r="P45" s="63">
        <v>1.9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12</v>
      </c>
      <c r="K46" s="60">
        <v>0</v>
      </c>
      <c r="L46" s="60">
        <v>0</v>
      </c>
      <c r="M46" s="60">
        <v>1</v>
      </c>
      <c r="N46" s="60">
        <v>13</v>
      </c>
      <c r="O46" s="59">
        <v>7.7</v>
      </c>
      <c r="P46" s="59">
        <v>8.1</v>
      </c>
      <c r="Q46" s="58">
        <v>0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101</v>
      </c>
      <c r="K47" s="60">
        <v>1</v>
      </c>
      <c r="L47" s="60">
        <v>43</v>
      </c>
      <c r="M47" s="60">
        <v>15</v>
      </c>
      <c r="N47" s="60">
        <v>160</v>
      </c>
      <c r="O47" s="59">
        <v>10</v>
      </c>
      <c r="P47" s="59">
        <v>100</v>
      </c>
      <c r="Q47" s="58">
        <v>19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24</v>
      </c>
      <c r="C9" s="82"/>
      <c r="D9" s="82"/>
      <c r="E9" s="82"/>
      <c r="F9" s="82"/>
      <c r="G9" s="82"/>
      <c r="H9" s="82"/>
      <c r="I9" s="81"/>
      <c r="J9" s="83" t="s">
        <v>9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>
        <v>1</v>
      </c>
      <c r="C11" s="68">
        <v>0</v>
      </c>
      <c r="D11" s="68">
        <v>0</v>
      </c>
      <c r="E11" s="68">
        <v>0</v>
      </c>
      <c r="F11" s="68">
        <v>1</v>
      </c>
      <c r="G11" s="67">
        <v>0</v>
      </c>
      <c r="H11" s="67">
        <v>0.5</v>
      </c>
      <c r="I11" s="66">
        <v>0</v>
      </c>
      <c r="J11" s="68"/>
      <c r="K11" s="68"/>
      <c r="L11" s="68"/>
      <c r="M11" s="68"/>
      <c r="N11" s="68"/>
      <c r="O11" s="67"/>
      <c r="P11" s="67"/>
      <c r="Q11" s="6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>
        <v>2</v>
      </c>
      <c r="C12" s="64">
        <v>0</v>
      </c>
      <c r="D12" s="64">
        <v>0</v>
      </c>
      <c r="E12" s="64">
        <v>0</v>
      </c>
      <c r="F12" s="64">
        <v>2</v>
      </c>
      <c r="G12" s="63">
        <v>0</v>
      </c>
      <c r="H12" s="63">
        <v>1</v>
      </c>
      <c r="I12" s="62">
        <v>0</v>
      </c>
      <c r="J12" s="64"/>
      <c r="K12" s="64"/>
      <c r="L12" s="64"/>
      <c r="M12" s="64"/>
      <c r="N12" s="64"/>
      <c r="O12" s="63"/>
      <c r="P12" s="63"/>
      <c r="Q12" s="62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>
        <v>1</v>
      </c>
      <c r="C13" s="64">
        <v>0</v>
      </c>
      <c r="D13" s="64">
        <v>1</v>
      </c>
      <c r="E13" s="64">
        <v>0</v>
      </c>
      <c r="F13" s="64">
        <v>2</v>
      </c>
      <c r="G13" s="63">
        <v>0</v>
      </c>
      <c r="H13" s="63">
        <v>1</v>
      </c>
      <c r="I13" s="62">
        <v>0</v>
      </c>
      <c r="J13" s="64"/>
      <c r="K13" s="64"/>
      <c r="L13" s="64"/>
      <c r="M13" s="64"/>
      <c r="N13" s="64"/>
      <c r="O13" s="63"/>
      <c r="P13" s="63"/>
      <c r="Q13" s="62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>
        <v>0</v>
      </c>
      <c r="C14" s="64">
        <v>0</v>
      </c>
      <c r="D14" s="64">
        <v>1</v>
      </c>
      <c r="E14" s="64">
        <v>0</v>
      </c>
      <c r="F14" s="64">
        <v>1</v>
      </c>
      <c r="G14" s="63">
        <v>0</v>
      </c>
      <c r="H14" s="63">
        <v>0.5</v>
      </c>
      <c r="I14" s="62">
        <v>0</v>
      </c>
      <c r="J14" s="64"/>
      <c r="K14" s="64"/>
      <c r="L14" s="64"/>
      <c r="M14" s="64"/>
      <c r="N14" s="64"/>
      <c r="O14" s="63"/>
      <c r="P14" s="63"/>
      <c r="Q14" s="62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>
        <v>0</v>
      </c>
      <c r="C15" s="64">
        <v>0</v>
      </c>
      <c r="D15" s="64">
        <v>3</v>
      </c>
      <c r="E15" s="64">
        <v>0</v>
      </c>
      <c r="F15" s="64">
        <v>3</v>
      </c>
      <c r="G15" s="63">
        <v>0</v>
      </c>
      <c r="H15" s="63">
        <v>1.5</v>
      </c>
      <c r="I15" s="62">
        <v>0</v>
      </c>
      <c r="J15" s="64"/>
      <c r="K15" s="64"/>
      <c r="L15" s="64"/>
      <c r="M15" s="64"/>
      <c r="N15" s="64"/>
      <c r="O15" s="63"/>
      <c r="P15" s="63"/>
      <c r="Q15" s="62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>
        <v>2</v>
      </c>
      <c r="C16" s="64">
        <v>0</v>
      </c>
      <c r="D16" s="64">
        <v>2</v>
      </c>
      <c r="E16" s="64">
        <v>0</v>
      </c>
      <c r="F16" s="64">
        <v>4</v>
      </c>
      <c r="G16" s="63">
        <v>0</v>
      </c>
      <c r="H16" s="63">
        <v>2</v>
      </c>
      <c r="I16" s="62">
        <v>0</v>
      </c>
      <c r="J16" s="64"/>
      <c r="K16" s="64"/>
      <c r="L16" s="64"/>
      <c r="M16" s="64"/>
      <c r="N16" s="64"/>
      <c r="O16" s="63"/>
      <c r="P16" s="63"/>
      <c r="Q16" s="62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>
        <v>6</v>
      </c>
      <c r="C17" s="60">
        <v>0</v>
      </c>
      <c r="D17" s="60">
        <v>7</v>
      </c>
      <c r="E17" s="60">
        <v>0</v>
      </c>
      <c r="F17" s="60">
        <v>13</v>
      </c>
      <c r="G17" s="59">
        <v>0</v>
      </c>
      <c r="H17" s="59">
        <v>6.6</v>
      </c>
      <c r="I17" s="58">
        <v>0</v>
      </c>
      <c r="J17" s="60"/>
      <c r="K17" s="60"/>
      <c r="L17" s="60"/>
      <c r="M17" s="60"/>
      <c r="N17" s="60"/>
      <c r="O17" s="59"/>
      <c r="P17" s="59"/>
      <c r="Q17" s="58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>
        <v>0</v>
      </c>
      <c r="C18" s="68">
        <v>0</v>
      </c>
      <c r="D18" s="68">
        <v>0</v>
      </c>
      <c r="E18" s="68">
        <v>0</v>
      </c>
      <c r="F18" s="68">
        <v>0</v>
      </c>
      <c r="G18" s="67">
        <v>0</v>
      </c>
      <c r="H18" s="67">
        <v>0</v>
      </c>
      <c r="I18" s="66">
        <v>0</v>
      </c>
      <c r="J18" s="68"/>
      <c r="K18" s="68"/>
      <c r="L18" s="68"/>
      <c r="M18" s="68"/>
      <c r="N18" s="68"/>
      <c r="O18" s="67"/>
      <c r="P18" s="67"/>
      <c r="Q18" s="6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>
        <v>1</v>
      </c>
      <c r="C19" s="64">
        <v>0</v>
      </c>
      <c r="D19" s="64">
        <v>0</v>
      </c>
      <c r="E19" s="64">
        <v>0</v>
      </c>
      <c r="F19" s="64">
        <v>1</v>
      </c>
      <c r="G19" s="63">
        <v>0</v>
      </c>
      <c r="H19" s="63">
        <v>0.5</v>
      </c>
      <c r="I19" s="62">
        <v>0</v>
      </c>
      <c r="J19" s="64"/>
      <c r="K19" s="64"/>
      <c r="L19" s="64"/>
      <c r="M19" s="64"/>
      <c r="N19" s="64"/>
      <c r="O19" s="63"/>
      <c r="P19" s="63"/>
      <c r="Q19" s="62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>
        <v>0</v>
      </c>
      <c r="C20" s="64">
        <v>0</v>
      </c>
      <c r="D20" s="64">
        <v>0</v>
      </c>
      <c r="E20" s="64">
        <v>2</v>
      </c>
      <c r="F20" s="64">
        <v>2</v>
      </c>
      <c r="G20" s="63">
        <v>100</v>
      </c>
      <c r="H20" s="63">
        <v>1</v>
      </c>
      <c r="I20" s="62">
        <v>0</v>
      </c>
      <c r="J20" s="64"/>
      <c r="K20" s="64"/>
      <c r="L20" s="64"/>
      <c r="M20" s="64"/>
      <c r="N20" s="64"/>
      <c r="O20" s="63"/>
      <c r="P20" s="63"/>
      <c r="Q20" s="62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>
        <v>2</v>
      </c>
      <c r="C21" s="64">
        <v>0</v>
      </c>
      <c r="D21" s="64">
        <v>0</v>
      </c>
      <c r="E21" s="64">
        <v>0</v>
      </c>
      <c r="F21" s="64">
        <v>2</v>
      </c>
      <c r="G21" s="63">
        <v>0</v>
      </c>
      <c r="H21" s="63">
        <v>1</v>
      </c>
      <c r="I21" s="62">
        <v>0</v>
      </c>
      <c r="J21" s="64"/>
      <c r="K21" s="64"/>
      <c r="L21" s="64"/>
      <c r="M21" s="64"/>
      <c r="N21" s="64"/>
      <c r="O21" s="63"/>
      <c r="P21" s="63"/>
      <c r="Q21" s="62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>
        <v>1</v>
      </c>
      <c r="C22" s="64">
        <v>0</v>
      </c>
      <c r="D22" s="64">
        <v>0</v>
      </c>
      <c r="E22" s="64">
        <v>0</v>
      </c>
      <c r="F22" s="64">
        <v>1</v>
      </c>
      <c r="G22" s="63">
        <v>0</v>
      </c>
      <c r="H22" s="63">
        <v>0.5</v>
      </c>
      <c r="I22" s="62">
        <v>1</v>
      </c>
      <c r="J22" s="64"/>
      <c r="K22" s="64"/>
      <c r="L22" s="64"/>
      <c r="M22" s="64"/>
      <c r="N22" s="64"/>
      <c r="O22" s="63"/>
      <c r="P22" s="63"/>
      <c r="Q22" s="62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>
        <v>1</v>
      </c>
      <c r="C23" s="64">
        <v>0</v>
      </c>
      <c r="D23" s="64">
        <v>0</v>
      </c>
      <c r="E23" s="64">
        <v>1</v>
      </c>
      <c r="F23" s="64">
        <v>2</v>
      </c>
      <c r="G23" s="63">
        <v>50</v>
      </c>
      <c r="H23" s="63">
        <v>1</v>
      </c>
      <c r="I23" s="62">
        <v>1</v>
      </c>
      <c r="J23" s="64"/>
      <c r="K23" s="64"/>
      <c r="L23" s="64"/>
      <c r="M23" s="64"/>
      <c r="N23" s="64"/>
      <c r="O23" s="63"/>
      <c r="P23" s="63"/>
      <c r="Q23" s="62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>
        <v>5</v>
      </c>
      <c r="C24" s="60">
        <v>0</v>
      </c>
      <c r="D24" s="60">
        <v>0</v>
      </c>
      <c r="E24" s="60">
        <v>3</v>
      </c>
      <c r="F24" s="60">
        <v>8</v>
      </c>
      <c r="G24" s="59">
        <v>37.5</v>
      </c>
      <c r="H24" s="59">
        <v>4.0999999999999996</v>
      </c>
      <c r="I24" s="58">
        <v>2</v>
      </c>
      <c r="J24" s="60"/>
      <c r="K24" s="60"/>
      <c r="L24" s="60"/>
      <c r="M24" s="60"/>
      <c r="N24" s="60"/>
      <c r="O24" s="59"/>
      <c r="P24" s="59"/>
      <c r="Q24" s="58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>
        <v>19</v>
      </c>
      <c r="C25" s="64">
        <v>0</v>
      </c>
      <c r="D25" s="64">
        <v>10</v>
      </c>
      <c r="E25" s="64">
        <v>2</v>
      </c>
      <c r="F25" s="64">
        <v>31</v>
      </c>
      <c r="G25" s="63">
        <v>6.5</v>
      </c>
      <c r="H25" s="63">
        <v>15.8</v>
      </c>
      <c r="I25" s="62">
        <v>0</v>
      </c>
      <c r="J25" s="64"/>
      <c r="K25" s="64"/>
      <c r="L25" s="64"/>
      <c r="M25" s="64"/>
      <c r="N25" s="64"/>
      <c r="O25" s="63"/>
      <c r="P25" s="63"/>
      <c r="Q25" s="62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>
        <v>15</v>
      </c>
      <c r="C26" s="64">
        <v>0</v>
      </c>
      <c r="D26" s="64">
        <v>10</v>
      </c>
      <c r="E26" s="64">
        <v>3</v>
      </c>
      <c r="F26" s="64">
        <v>28</v>
      </c>
      <c r="G26" s="63">
        <v>10.7</v>
      </c>
      <c r="H26" s="63">
        <v>14.3</v>
      </c>
      <c r="I26" s="62">
        <v>2</v>
      </c>
      <c r="J26" s="64"/>
      <c r="K26" s="64"/>
      <c r="L26" s="64"/>
      <c r="M26" s="64"/>
      <c r="N26" s="64"/>
      <c r="O26" s="63"/>
      <c r="P26" s="63"/>
      <c r="Q26" s="62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>
        <v>7</v>
      </c>
      <c r="C27" s="64">
        <v>0</v>
      </c>
      <c r="D27" s="64">
        <v>1</v>
      </c>
      <c r="E27" s="64">
        <v>1</v>
      </c>
      <c r="F27" s="64">
        <v>9</v>
      </c>
      <c r="G27" s="63">
        <v>11.1</v>
      </c>
      <c r="H27" s="63">
        <v>4.5999999999999996</v>
      </c>
      <c r="I27" s="62">
        <v>1</v>
      </c>
      <c r="J27" s="64"/>
      <c r="K27" s="64"/>
      <c r="L27" s="64"/>
      <c r="M27" s="64"/>
      <c r="N27" s="64"/>
      <c r="O27" s="63"/>
      <c r="P27" s="63"/>
      <c r="Q27" s="62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>
        <v>7</v>
      </c>
      <c r="C28" s="64">
        <v>0</v>
      </c>
      <c r="D28" s="64">
        <v>2</v>
      </c>
      <c r="E28" s="64">
        <v>1</v>
      </c>
      <c r="F28" s="64">
        <v>10</v>
      </c>
      <c r="G28" s="63">
        <v>10</v>
      </c>
      <c r="H28" s="63">
        <v>5.0999999999999996</v>
      </c>
      <c r="I28" s="62">
        <v>3</v>
      </c>
      <c r="J28" s="64"/>
      <c r="K28" s="64"/>
      <c r="L28" s="64"/>
      <c r="M28" s="64"/>
      <c r="N28" s="64"/>
      <c r="O28" s="63"/>
      <c r="P28" s="63"/>
      <c r="Q28" s="62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>
        <v>11</v>
      </c>
      <c r="C29" s="64">
        <v>0</v>
      </c>
      <c r="D29" s="64">
        <v>2</v>
      </c>
      <c r="E29" s="64">
        <v>2</v>
      </c>
      <c r="F29" s="64">
        <v>15</v>
      </c>
      <c r="G29" s="63">
        <v>13.3</v>
      </c>
      <c r="H29" s="63">
        <v>7.7</v>
      </c>
      <c r="I29" s="62">
        <v>2</v>
      </c>
      <c r="J29" s="64"/>
      <c r="K29" s="64"/>
      <c r="L29" s="64"/>
      <c r="M29" s="64"/>
      <c r="N29" s="64"/>
      <c r="O29" s="63"/>
      <c r="P29" s="63"/>
      <c r="Q29" s="62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>
        <v>11</v>
      </c>
      <c r="C30" s="64">
        <v>0</v>
      </c>
      <c r="D30" s="64">
        <v>10</v>
      </c>
      <c r="E30" s="64">
        <v>2</v>
      </c>
      <c r="F30" s="64">
        <v>23</v>
      </c>
      <c r="G30" s="63">
        <v>8.6999999999999993</v>
      </c>
      <c r="H30" s="63">
        <v>11.7</v>
      </c>
      <c r="I30" s="62">
        <v>2</v>
      </c>
      <c r="J30" s="64"/>
      <c r="K30" s="64"/>
      <c r="L30" s="64"/>
      <c r="M30" s="64"/>
      <c r="N30" s="64"/>
      <c r="O30" s="63"/>
      <c r="P30" s="63"/>
      <c r="Q30" s="62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>
        <v>4</v>
      </c>
      <c r="C31" s="64">
        <v>0</v>
      </c>
      <c r="D31" s="64">
        <v>3</v>
      </c>
      <c r="E31" s="64">
        <v>2</v>
      </c>
      <c r="F31" s="64">
        <v>9</v>
      </c>
      <c r="G31" s="63">
        <v>22.2</v>
      </c>
      <c r="H31" s="63">
        <v>4.5999999999999996</v>
      </c>
      <c r="I31" s="62">
        <v>0</v>
      </c>
      <c r="J31" s="64"/>
      <c r="K31" s="64"/>
      <c r="L31" s="64"/>
      <c r="M31" s="64"/>
      <c r="N31" s="64"/>
      <c r="O31" s="63"/>
      <c r="P31" s="63"/>
      <c r="Q31" s="62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>
        <v>6</v>
      </c>
      <c r="C32" s="64">
        <v>0</v>
      </c>
      <c r="D32" s="64">
        <v>3</v>
      </c>
      <c r="E32" s="64">
        <v>2</v>
      </c>
      <c r="F32" s="64">
        <v>11</v>
      </c>
      <c r="G32" s="63">
        <v>18.2</v>
      </c>
      <c r="H32" s="63">
        <v>5.6</v>
      </c>
      <c r="I32" s="62">
        <v>1</v>
      </c>
      <c r="J32" s="64"/>
      <c r="K32" s="64"/>
      <c r="L32" s="64"/>
      <c r="M32" s="64"/>
      <c r="N32" s="64"/>
      <c r="O32" s="63"/>
      <c r="P32" s="63"/>
      <c r="Q32" s="62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>
        <v>3</v>
      </c>
      <c r="C33" s="68">
        <v>0</v>
      </c>
      <c r="D33" s="68">
        <v>0</v>
      </c>
      <c r="E33" s="68">
        <v>0</v>
      </c>
      <c r="F33" s="68">
        <v>3</v>
      </c>
      <c r="G33" s="67">
        <v>0</v>
      </c>
      <c r="H33" s="67">
        <v>1.5</v>
      </c>
      <c r="I33" s="66">
        <v>0</v>
      </c>
      <c r="J33" s="68"/>
      <c r="K33" s="68"/>
      <c r="L33" s="68"/>
      <c r="M33" s="68"/>
      <c r="N33" s="68"/>
      <c r="O33" s="67"/>
      <c r="P33" s="67"/>
      <c r="Q33" s="6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>
        <v>0</v>
      </c>
      <c r="C34" s="64">
        <v>0</v>
      </c>
      <c r="D34" s="64">
        <v>0</v>
      </c>
      <c r="E34" s="64">
        <v>0</v>
      </c>
      <c r="F34" s="64">
        <v>0</v>
      </c>
      <c r="G34" s="63">
        <v>0</v>
      </c>
      <c r="H34" s="63">
        <v>0</v>
      </c>
      <c r="I34" s="62">
        <v>0</v>
      </c>
      <c r="J34" s="64"/>
      <c r="K34" s="64"/>
      <c r="L34" s="64"/>
      <c r="M34" s="64"/>
      <c r="N34" s="64"/>
      <c r="O34" s="63"/>
      <c r="P34" s="63"/>
      <c r="Q34" s="62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>
        <v>3</v>
      </c>
      <c r="C35" s="64">
        <v>0</v>
      </c>
      <c r="D35" s="64">
        <v>0</v>
      </c>
      <c r="E35" s="64">
        <v>0</v>
      </c>
      <c r="F35" s="64">
        <v>3</v>
      </c>
      <c r="G35" s="63">
        <v>0</v>
      </c>
      <c r="H35" s="63">
        <v>1.5</v>
      </c>
      <c r="I35" s="62">
        <v>0</v>
      </c>
      <c r="J35" s="64"/>
      <c r="K35" s="64"/>
      <c r="L35" s="64"/>
      <c r="M35" s="64"/>
      <c r="N35" s="64"/>
      <c r="O35" s="63"/>
      <c r="P35" s="63"/>
      <c r="Q35" s="62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>
        <v>4</v>
      </c>
      <c r="C36" s="64">
        <v>0</v>
      </c>
      <c r="D36" s="64">
        <v>1</v>
      </c>
      <c r="E36" s="64">
        <v>0</v>
      </c>
      <c r="F36" s="64">
        <v>5</v>
      </c>
      <c r="G36" s="63">
        <v>0</v>
      </c>
      <c r="H36" s="63">
        <v>2.6</v>
      </c>
      <c r="I36" s="62">
        <v>0</v>
      </c>
      <c r="J36" s="64"/>
      <c r="K36" s="64"/>
      <c r="L36" s="64"/>
      <c r="M36" s="64"/>
      <c r="N36" s="64"/>
      <c r="O36" s="63"/>
      <c r="P36" s="63"/>
      <c r="Q36" s="62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>
        <v>5</v>
      </c>
      <c r="C37" s="64">
        <v>0</v>
      </c>
      <c r="D37" s="64">
        <v>4</v>
      </c>
      <c r="E37" s="64">
        <v>0</v>
      </c>
      <c r="F37" s="64">
        <v>9</v>
      </c>
      <c r="G37" s="63">
        <v>0</v>
      </c>
      <c r="H37" s="63">
        <v>4.5999999999999996</v>
      </c>
      <c r="I37" s="62">
        <v>1</v>
      </c>
      <c r="J37" s="64"/>
      <c r="K37" s="64"/>
      <c r="L37" s="64"/>
      <c r="M37" s="64"/>
      <c r="N37" s="64"/>
      <c r="O37" s="63"/>
      <c r="P37" s="63"/>
      <c r="Q37" s="62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>
        <v>3</v>
      </c>
      <c r="C38" s="64">
        <v>0</v>
      </c>
      <c r="D38" s="64">
        <v>1</v>
      </c>
      <c r="E38" s="64">
        <v>0</v>
      </c>
      <c r="F38" s="64">
        <v>4</v>
      </c>
      <c r="G38" s="63">
        <v>0</v>
      </c>
      <c r="H38" s="63">
        <v>2</v>
      </c>
      <c r="I38" s="62">
        <v>0</v>
      </c>
      <c r="J38" s="64"/>
      <c r="K38" s="64"/>
      <c r="L38" s="64"/>
      <c r="M38" s="64"/>
      <c r="N38" s="64"/>
      <c r="O38" s="63"/>
      <c r="P38" s="63"/>
      <c r="Q38" s="62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>
        <v>18</v>
      </c>
      <c r="C39" s="60">
        <v>0</v>
      </c>
      <c r="D39" s="60">
        <v>6</v>
      </c>
      <c r="E39" s="60">
        <v>0</v>
      </c>
      <c r="F39" s="60">
        <v>24</v>
      </c>
      <c r="G39" s="59">
        <v>0</v>
      </c>
      <c r="H39" s="59">
        <v>12.2</v>
      </c>
      <c r="I39" s="58">
        <v>1</v>
      </c>
      <c r="J39" s="60"/>
      <c r="K39" s="60"/>
      <c r="L39" s="60"/>
      <c r="M39" s="60"/>
      <c r="N39" s="60"/>
      <c r="O39" s="59"/>
      <c r="P39" s="59"/>
      <c r="Q39" s="58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>
        <v>4</v>
      </c>
      <c r="C40" s="68">
        <v>0</v>
      </c>
      <c r="D40" s="68">
        <v>0</v>
      </c>
      <c r="E40" s="68">
        <v>0</v>
      </c>
      <c r="F40" s="68">
        <v>4</v>
      </c>
      <c r="G40" s="67">
        <v>0</v>
      </c>
      <c r="H40" s="67">
        <v>2</v>
      </c>
      <c r="I40" s="66">
        <v>0</v>
      </c>
      <c r="J40" s="68"/>
      <c r="K40" s="68"/>
      <c r="L40" s="68"/>
      <c r="M40" s="68"/>
      <c r="N40" s="68"/>
      <c r="O40" s="67"/>
      <c r="P40" s="67"/>
      <c r="Q40" s="6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>
        <v>1</v>
      </c>
      <c r="C41" s="64">
        <v>0</v>
      </c>
      <c r="D41" s="64">
        <v>0</v>
      </c>
      <c r="E41" s="64">
        <v>0</v>
      </c>
      <c r="F41" s="64">
        <v>1</v>
      </c>
      <c r="G41" s="63">
        <v>0</v>
      </c>
      <c r="H41" s="63">
        <v>0.5</v>
      </c>
      <c r="I41" s="62">
        <v>1</v>
      </c>
      <c r="J41" s="64"/>
      <c r="K41" s="64"/>
      <c r="L41" s="64"/>
      <c r="M41" s="64"/>
      <c r="N41" s="64"/>
      <c r="O41" s="63"/>
      <c r="P41" s="63"/>
      <c r="Q41" s="62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>
        <v>1</v>
      </c>
      <c r="C42" s="64">
        <v>0</v>
      </c>
      <c r="D42" s="64">
        <v>0</v>
      </c>
      <c r="E42" s="64">
        <v>2</v>
      </c>
      <c r="F42" s="64">
        <v>3</v>
      </c>
      <c r="G42" s="63">
        <v>66.7</v>
      </c>
      <c r="H42" s="63">
        <v>1.5</v>
      </c>
      <c r="I42" s="62">
        <v>1</v>
      </c>
      <c r="J42" s="64"/>
      <c r="K42" s="64"/>
      <c r="L42" s="64"/>
      <c r="M42" s="64"/>
      <c r="N42" s="64"/>
      <c r="O42" s="63"/>
      <c r="P42" s="63"/>
      <c r="Q42" s="62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>
        <v>2</v>
      </c>
      <c r="C43" s="64">
        <v>0</v>
      </c>
      <c r="D43" s="64">
        <v>2</v>
      </c>
      <c r="E43" s="64">
        <v>1</v>
      </c>
      <c r="F43" s="64">
        <v>5</v>
      </c>
      <c r="G43" s="63">
        <v>20</v>
      </c>
      <c r="H43" s="63">
        <v>2.6</v>
      </c>
      <c r="I43" s="62">
        <v>0</v>
      </c>
      <c r="J43" s="64"/>
      <c r="K43" s="64"/>
      <c r="L43" s="64"/>
      <c r="M43" s="64"/>
      <c r="N43" s="64"/>
      <c r="O43" s="63"/>
      <c r="P43" s="63"/>
      <c r="Q43" s="62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>
        <v>1</v>
      </c>
      <c r="C44" s="64">
        <v>0</v>
      </c>
      <c r="D44" s="64">
        <v>0</v>
      </c>
      <c r="E44" s="64">
        <v>0</v>
      </c>
      <c r="F44" s="64">
        <v>1</v>
      </c>
      <c r="G44" s="63">
        <v>0</v>
      </c>
      <c r="H44" s="63">
        <v>0.5</v>
      </c>
      <c r="I44" s="62">
        <v>1</v>
      </c>
      <c r="J44" s="64"/>
      <c r="K44" s="64"/>
      <c r="L44" s="64"/>
      <c r="M44" s="64"/>
      <c r="N44" s="64"/>
      <c r="O44" s="63"/>
      <c r="P44" s="63"/>
      <c r="Q44" s="62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>
        <v>1</v>
      </c>
      <c r="C45" s="64">
        <v>0</v>
      </c>
      <c r="D45" s="64">
        <v>0</v>
      </c>
      <c r="E45" s="64">
        <v>0</v>
      </c>
      <c r="F45" s="64">
        <v>1</v>
      </c>
      <c r="G45" s="63">
        <v>0</v>
      </c>
      <c r="H45" s="63">
        <v>0.5</v>
      </c>
      <c r="I45" s="62">
        <v>0</v>
      </c>
      <c r="J45" s="64"/>
      <c r="K45" s="64"/>
      <c r="L45" s="64"/>
      <c r="M45" s="64"/>
      <c r="N45" s="64"/>
      <c r="O45" s="63"/>
      <c r="P45" s="63"/>
      <c r="Q45" s="62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>
        <v>10</v>
      </c>
      <c r="C46" s="60">
        <v>0</v>
      </c>
      <c r="D46" s="60">
        <v>2</v>
      </c>
      <c r="E46" s="60">
        <v>3</v>
      </c>
      <c r="F46" s="60">
        <v>15</v>
      </c>
      <c r="G46" s="59">
        <v>20</v>
      </c>
      <c r="H46" s="59">
        <v>7.7</v>
      </c>
      <c r="I46" s="58">
        <v>3</v>
      </c>
      <c r="J46" s="60"/>
      <c r="K46" s="60"/>
      <c r="L46" s="60"/>
      <c r="M46" s="60"/>
      <c r="N46" s="60"/>
      <c r="O46" s="59"/>
      <c r="P46" s="59"/>
      <c r="Q46" s="58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>
        <v>119</v>
      </c>
      <c r="C47" s="60">
        <v>0</v>
      </c>
      <c r="D47" s="60">
        <v>56</v>
      </c>
      <c r="E47" s="60">
        <v>21</v>
      </c>
      <c r="F47" s="60">
        <v>196</v>
      </c>
      <c r="G47" s="59">
        <v>10.7</v>
      </c>
      <c r="H47" s="59">
        <v>100</v>
      </c>
      <c r="I47" s="58">
        <v>17</v>
      </c>
      <c r="J47" s="60"/>
      <c r="K47" s="60"/>
      <c r="L47" s="60"/>
      <c r="M47" s="60"/>
      <c r="N47" s="60"/>
      <c r="O47" s="59"/>
      <c r="P47" s="59"/>
      <c r="Q47" s="58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23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0.5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2</v>
      </c>
      <c r="K12" s="64">
        <v>0</v>
      </c>
      <c r="L12" s="64">
        <v>0</v>
      </c>
      <c r="M12" s="64">
        <v>0</v>
      </c>
      <c r="N12" s="64">
        <v>2</v>
      </c>
      <c r="O12" s="63">
        <v>0</v>
      </c>
      <c r="P12" s="63">
        <v>1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1</v>
      </c>
      <c r="K13" s="64">
        <v>0</v>
      </c>
      <c r="L13" s="64">
        <v>1</v>
      </c>
      <c r="M13" s="64">
        <v>0</v>
      </c>
      <c r="N13" s="64">
        <v>2</v>
      </c>
      <c r="O13" s="63">
        <v>0</v>
      </c>
      <c r="P13" s="63">
        <v>1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0</v>
      </c>
      <c r="K14" s="64">
        <v>0</v>
      </c>
      <c r="L14" s="64">
        <v>1</v>
      </c>
      <c r="M14" s="64">
        <v>0</v>
      </c>
      <c r="N14" s="64">
        <v>1</v>
      </c>
      <c r="O14" s="63">
        <v>0</v>
      </c>
      <c r="P14" s="63">
        <v>0.5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0</v>
      </c>
      <c r="K15" s="64">
        <v>0</v>
      </c>
      <c r="L15" s="64">
        <v>3</v>
      </c>
      <c r="M15" s="64">
        <v>0</v>
      </c>
      <c r="N15" s="64">
        <v>3</v>
      </c>
      <c r="O15" s="63">
        <v>0</v>
      </c>
      <c r="P15" s="63">
        <v>1.5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2</v>
      </c>
      <c r="K16" s="64">
        <v>0</v>
      </c>
      <c r="L16" s="64">
        <v>2</v>
      </c>
      <c r="M16" s="64">
        <v>0</v>
      </c>
      <c r="N16" s="64">
        <v>4</v>
      </c>
      <c r="O16" s="63">
        <v>0</v>
      </c>
      <c r="P16" s="63">
        <v>2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6</v>
      </c>
      <c r="K17" s="60">
        <v>0</v>
      </c>
      <c r="L17" s="60">
        <v>7</v>
      </c>
      <c r="M17" s="60">
        <v>0</v>
      </c>
      <c r="N17" s="60">
        <v>13</v>
      </c>
      <c r="O17" s="59">
        <v>0</v>
      </c>
      <c r="P17" s="59">
        <v>6.6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0</v>
      </c>
      <c r="K18" s="68">
        <v>0</v>
      </c>
      <c r="L18" s="68">
        <v>0</v>
      </c>
      <c r="M18" s="68">
        <v>0</v>
      </c>
      <c r="N18" s="68">
        <v>0</v>
      </c>
      <c r="O18" s="67">
        <v>0</v>
      </c>
      <c r="P18" s="67">
        <v>0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1</v>
      </c>
      <c r="K19" s="64">
        <v>0</v>
      </c>
      <c r="L19" s="64">
        <v>0</v>
      </c>
      <c r="M19" s="64">
        <v>0</v>
      </c>
      <c r="N19" s="64">
        <v>1</v>
      </c>
      <c r="O19" s="63">
        <v>0</v>
      </c>
      <c r="P19" s="63">
        <v>0.5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0</v>
      </c>
      <c r="K20" s="64">
        <v>0</v>
      </c>
      <c r="L20" s="64">
        <v>0</v>
      </c>
      <c r="M20" s="64">
        <v>2</v>
      </c>
      <c r="N20" s="64">
        <v>2</v>
      </c>
      <c r="O20" s="63">
        <v>100</v>
      </c>
      <c r="P20" s="63">
        <v>1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0</v>
      </c>
      <c r="M21" s="64">
        <v>0</v>
      </c>
      <c r="N21" s="64">
        <v>2</v>
      </c>
      <c r="O21" s="63">
        <v>0</v>
      </c>
      <c r="P21" s="63">
        <v>1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1</v>
      </c>
      <c r="K22" s="64">
        <v>0</v>
      </c>
      <c r="L22" s="64">
        <v>0</v>
      </c>
      <c r="M22" s="64">
        <v>0</v>
      </c>
      <c r="N22" s="64">
        <v>1</v>
      </c>
      <c r="O22" s="63">
        <v>0</v>
      </c>
      <c r="P22" s="63">
        <v>0.5</v>
      </c>
      <c r="Q22" s="62">
        <v>1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1</v>
      </c>
      <c r="K23" s="64">
        <v>0</v>
      </c>
      <c r="L23" s="64">
        <v>0</v>
      </c>
      <c r="M23" s="64">
        <v>1</v>
      </c>
      <c r="N23" s="64">
        <v>2</v>
      </c>
      <c r="O23" s="63">
        <v>50</v>
      </c>
      <c r="P23" s="63">
        <v>1</v>
      </c>
      <c r="Q23" s="62">
        <v>1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5</v>
      </c>
      <c r="K24" s="60">
        <v>0</v>
      </c>
      <c r="L24" s="60">
        <v>0</v>
      </c>
      <c r="M24" s="60">
        <v>3</v>
      </c>
      <c r="N24" s="60">
        <v>8</v>
      </c>
      <c r="O24" s="59">
        <v>37.5</v>
      </c>
      <c r="P24" s="59">
        <v>4.0999999999999996</v>
      </c>
      <c r="Q24" s="58">
        <v>2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19</v>
      </c>
      <c r="K25" s="64">
        <v>0</v>
      </c>
      <c r="L25" s="64">
        <v>10</v>
      </c>
      <c r="M25" s="64">
        <v>2</v>
      </c>
      <c r="N25" s="64">
        <v>31</v>
      </c>
      <c r="O25" s="63">
        <v>6.5</v>
      </c>
      <c r="P25" s="63">
        <v>15.8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15</v>
      </c>
      <c r="K26" s="64">
        <v>0</v>
      </c>
      <c r="L26" s="64">
        <v>10</v>
      </c>
      <c r="M26" s="64">
        <v>3</v>
      </c>
      <c r="N26" s="64">
        <v>28</v>
      </c>
      <c r="O26" s="63">
        <v>10.7</v>
      </c>
      <c r="P26" s="63">
        <v>14.3</v>
      </c>
      <c r="Q26" s="62">
        <v>2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7</v>
      </c>
      <c r="K27" s="64">
        <v>0</v>
      </c>
      <c r="L27" s="64">
        <v>1</v>
      </c>
      <c r="M27" s="64">
        <v>1</v>
      </c>
      <c r="N27" s="64">
        <v>9</v>
      </c>
      <c r="O27" s="63">
        <v>11.1</v>
      </c>
      <c r="P27" s="63">
        <v>4.5999999999999996</v>
      </c>
      <c r="Q27" s="62">
        <v>1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7</v>
      </c>
      <c r="K28" s="64">
        <v>0</v>
      </c>
      <c r="L28" s="64">
        <v>2</v>
      </c>
      <c r="M28" s="64">
        <v>1</v>
      </c>
      <c r="N28" s="64">
        <v>10</v>
      </c>
      <c r="O28" s="63">
        <v>10</v>
      </c>
      <c r="P28" s="63">
        <v>5.0999999999999996</v>
      </c>
      <c r="Q28" s="62">
        <v>3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11</v>
      </c>
      <c r="K29" s="64">
        <v>0</v>
      </c>
      <c r="L29" s="64">
        <v>2</v>
      </c>
      <c r="M29" s="64">
        <v>2</v>
      </c>
      <c r="N29" s="64">
        <v>15</v>
      </c>
      <c r="O29" s="63">
        <v>13.3</v>
      </c>
      <c r="P29" s="63">
        <v>7.7</v>
      </c>
      <c r="Q29" s="62">
        <v>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11</v>
      </c>
      <c r="K30" s="64">
        <v>0</v>
      </c>
      <c r="L30" s="64">
        <v>10</v>
      </c>
      <c r="M30" s="64">
        <v>2</v>
      </c>
      <c r="N30" s="64">
        <v>23</v>
      </c>
      <c r="O30" s="63">
        <v>8.6999999999999993</v>
      </c>
      <c r="P30" s="63">
        <v>11.7</v>
      </c>
      <c r="Q30" s="62">
        <v>2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4</v>
      </c>
      <c r="K31" s="64">
        <v>0</v>
      </c>
      <c r="L31" s="64">
        <v>3</v>
      </c>
      <c r="M31" s="64">
        <v>2</v>
      </c>
      <c r="N31" s="64">
        <v>9</v>
      </c>
      <c r="O31" s="63">
        <v>22.2</v>
      </c>
      <c r="P31" s="63">
        <v>4.5999999999999996</v>
      </c>
      <c r="Q31" s="62">
        <v>0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6</v>
      </c>
      <c r="K32" s="64">
        <v>0</v>
      </c>
      <c r="L32" s="64">
        <v>3</v>
      </c>
      <c r="M32" s="64">
        <v>2</v>
      </c>
      <c r="N32" s="64">
        <v>11</v>
      </c>
      <c r="O32" s="63">
        <v>18.2</v>
      </c>
      <c r="P32" s="63">
        <v>5.6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3</v>
      </c>
      <c r="K33" s="68">
        <v>0</v>
      </c>
      <c r="L33" s="68">
        <v>0</v>
      </c>
      <c r="M33" s="68">
        <v>0</v>
      </c>
      <c r="N33" s="68">
        <v>3</v>
      </c>
      <c r="O33" s="67">
        <v>0</v>
      </c>
      <c r="P33" s="67">
        <v>1.5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3">
        <v>0</v>
      </c>
      <c r="P34" s="63">
        <v>0</v>
      </c>
      <c r="Q34" s="62">
        <v>0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3</v>
      </c>
      <c r="K35" s="64">
        <v>0</v>
      </c>
      <c r="L35" s="64">
        <v>0</v>
      </c>
      <c r="M35" s="64">
        <v>0</v>
      </c>
      <c r="N35" s="64">
        <v>3</v>
      </c>
      <c r="O35" s="63">
        <v>0</v>
      </c>
      <c r="P35" s="63">
        <v>1.5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4</v>
      </c>
      <c r="K36" s="64">
        <v>0</v>
      </c>
      <c r="L36" s="64">
        <v>1</v>
      </c>
      <c r="M36" s="64">
        <v>0</v>
      </c>
      <c r="N36" s="64">
        <v>5</v>
      </c>
      <c r="O36" s="63">
        <v>0</v>
      </c>
      <c r="P36" s="63">
        <v>2.6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5</v>
      </c>
      <c r="K37" s="64">
        <v>0</v>
      </c>
      <c r="L37" s="64">
        <v>4</v>
      </c>
      <c r="M37" s="64">
        <v>0</v>
      </c>
      <c r="N37" s="64">
        <v>9</v>
      </c>
      <c r="O37" s="63">
        <v>0</v>
      </c>
      <c r="P37" s="63">
        <v>4.5999999999999996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3</v>
      </c>
      <c r="K38" s="64">
        <v>0</v>
      </c>
      <c r="L38" s="64">
        <v>1</v>
      </c>
      <c r="M38" s="64">
        <v>0</v>
      </c>
      <c r="N38" s="64">
        <v>4</v>
      </c>
      <c r="O38" s="63">
        <v>0</v>
      </c>
      <c r="P38" s="63">
        <v>2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18</v>
      </c>
      <c r="K39" s="60">
        <v>0</v>
      </c>
      <c r="L39" s="60">
        <v>6</v>
      </c>
      <c r="M39" s="60">
        <v>0</v>
      </c>
      <c r="N39" s="60">
        <v>24</v>
      </c>
      <c r="O39" s="59">
        <v>0</v>
      </c>
      <c r="P39" s="59">
        <v>12.2</v>
      </c>
      <c r="Q39" s="58">
        <v>1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4</v>
      </c>
      <c r="K40" s="68">
        <v>0</v>
      </c>
      <c r="L40" s="68">
        <v>0</v>
      </c>
      <c r="M40" s="68">
        <v>0</v>
      </c>
      <c r="N40" s="68">
        <v>4</v>
      </c>
      <c r="O40" s="67">
        <v>0</v>
      </c>
      <c r="P40" s="67">
        <v>2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1</v>
      </c>
      <c r="K41" s="64">
        <v>0</v>
      </c>
      <c r="L41" s="64">
        <v>0</v>
      </c>
      <c r="M41" s="64">
        <v>0</v>
      </c>
      <c r="N41" s="64">
        <v>1</v>
      </c>
      <c r="O41" s="63">
        <v>0</v>
      </c>
      <c r="P41" s="63">
        <v>0.5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1</v>
      </c>
      <c r="K42" s="64">
        <v>0</v>
      </c>
      <c r="L42" s="64">
        <v>0</v>
      </c>
      <c r="M42" s="64">
        <v>2</v>
      </c>
      <c r="N42" s="64">
        <v>3</v>
      </c>
      <c r="O42" s="63">
        <v>66.7</v>
      </c>
      <c r="P42" s="63">
        <v>1.5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2</v>
      </c>
      <c r="K43" s="64">
        <v>0</v>
      </c>
      <c r="L43" s="64">
        <v>2</v>
      </c>
      <c r="M43" s="64">
        <v>1</v>
      </c>
      <c r="N43" s="64">
        <v>5</v>
      </c>
      <c r="O43" s="63">
        <v>20</v>
      </c>
      <c r="P43" s="63">
        <v>2.6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1</v>
      </c>
      <c r="K44" s="64">
        <v>0</v>
      </c>
      <c r="L44" s="64">
        <v>0</v>
      </c>
      <c r="M44" s="64">
        <v>0</v>
      </c>
      <c r="N44" s="64">
        <v>1</v>
      </c>
      <c r="O44" s="63">
        <v>0</v>
      </c>
      <c r="P44" s="63">
        <v>0.5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1</v>
      </c>
      <c r="K45" s="64">
        <v>0</v>
      </c>
      <c r="L45" s="64">
        <v>0</v>
      </c>
      <c r="M45" s="64">
        <v>0</v>
      </c>
      <c r="N45" s="64">
        <v>1</v>
      </c>
      <c r="O45" s="63">
        <v>0</v>
      </c>
      <c r="P45" s="63">
        <v>0.5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10</v>
      </c>
      <c r="K46" s="60">
        <v>0</v>
      </c>
      <c r="L46" s="60">
        <v>2</v>
      </c>
      <c r="M46" s="60">
        <v>3</v>
      </c>
      <c r="N46" s="60">
        <v>15</v>
      </c>
      <c r="O46" s="59">
        <v>20</v>
      </c>
      <c r="P46" s="59">
        <v>7.7</v>
      </c>
      <c r="Q46" s="58">
        <v>3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119</v>
      </c>
      <c r="K47" s="60">
        <v>0</v>
      </c>
      <c r="L47" s="60">
        <v>56</v>
      </c>
      <c r="M47" s="60">
        <v>21</v>
      </c>
      <c r="N47" s="60">
        <v>196</v>
      </c>
      <c r="O47" s="59">
        <v>10.7</v>
      </c>
      <c r="P47" s="59">
        <v>100</v>
      </c>
      <c r="Q47" s="58">
        <v>17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26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0.3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3</v>
      </c>
      <c r="K12" s="64">
        <v>0</v>
      </c>
      <c r="L12" s="64">
        <v>0</v>
      </c>
      <c r="M12" s="64">
        <v>0</v>
      </c>
      <c r="N12" s="64">
        <v>3</v>
      </c>
      <c r="O12" s="63">
        <v>0</v>
      </c>
      <c r="P12" s="63">
        <v>0.9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2</v>
      </c>
      <c r="K13" s="64">
        <v>0</v>
      </c>
      <c r="L13" s="64">
        <v>1</v>
      </c>
      <c r="M13" s="64">
        <v>0</v>
      </c>
      <c r="N13" s="64">
        <v>3</v>
      </c>
      <c r="O13" s="63">
        <v>0</v>
      </c>
      <c r="P13" s="63">
        <v>0.9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1</v>
      </c>
      <c r="K14" s="64">
        <v>0</v>
      </c>
      <c r="L14" s="64">
        <v>1</v>
      </c>
      <c r="M14" s="64">
        <v>0</v>
      </c>
      <c r="N14" s="64">
        <v>2</v>
      </c>
      <c r="O14" s="63">
        <v>0</v>
      </c>
      <c r="P14" s="63">
        <v>0.6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2</v>
      </c>
      <c r="K15" s="64">
        <v>0</v>
      </c>
      <c r="L15" s="64">
        <v>2</v>
      </c>
      <c r="M15" s="64">
        <v>0</v>
      </c>
      <c r="N15" s="64">
        <v>4</v>
      </c>
      <c r="O15" s="63">
        <v>0</v>
      </c>
      <c r="P15" s="63">
        <v>1.3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2</v>
      </c>
      <c r="K16" s="64">
        <v>0</v>
      </c>
      <c r="L16" s="64">
        <v>2</v>
      </c>
      <c r="M16" s="64">
        <v>0</v>
      </c>
      <c r="N16" s="64">
        <v>4</v>
      </c>
      <c r="O16" s="63">
        <v>0</v>
      </c>
      <c r="P16" s="63">
        <v>1.3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11</v>
      </c>
      <c r="K17" s="60">
        <v>0</v>
      </c>
      <c r="L17" s="60">
        <v>6</v>
      </c>
      <c r="M17" s="60">
        <v>0</v>
      </c>
      <c r="N17" s="60">
        <v>17</v>
      </c>
      <c r="O17" s="59">
        <v>0</v>
      </c>
      <c r="P17" s="59">
        <v>5.4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1</v>
      </c>
      <c r="K18" s="68">
        <v>0</v>
      </c>
      <c r="L18" s="68">
        <v>0</v>
      </c>
      <c r="M18" s="68">
        <v>0</v>
      </c>
      <c r="N18" s="68">
        <v>1</v>
      </c>
      <c r="O18" s="67">
        <v>0</v>
      </c>
      <c r="P18" s="67">
        <v>0.3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3</v>
      </c>
      <c r="K19" s="64">
        <v>0</v>
      </c>
      <c r="L19" s="64">
        <v>0</v>
      </c>
      <c r="M19" s="64">
        <v>0</v>
      </c>
      <c r="N19" s="64">
        <v>3</v>
      </c>
      <c r="O19" s="63">
        <v>0</v>
      </c>
      <c r="P19" s="63">
        <v>0.9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2</v>
      </c>
      <c r="K20" s="64">
        <v>0</v>
      </c>
      <c r="L20" s="64">
        <v>1</v>
      </c>
      <c r="M20" s="64">
        <v>2</v>
      </c>
      <c r="N20" s="64">
        <v>5</v>
      </c>
      <c r="O20" s="63">
        <v>40</v>
      </c>
      <c r="P20" s="63">
        <v>1.6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0</v>
      </c>
      <c r="M21" s="64">
        <v>0</v>
      </c>
      <c r="N21" s="64">
        <v>2</v>
      </c>
      <c r="O21" s="63">
        <v>0</v>
      </c>
      <c r="P21" s="63">
        <v>0.6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2</v>
      </c>
      <c r="K22" s="64">
        <v>0</v>
      </c>
      <c r="L22" s="64">
        <v>0</v>
      </c>
      <c r="M22" s="64">
        <v>1</v>
      </c>
      <c r="N22" s="64">
        <v>3</v>
      </c>
      <c r="O22" s="63">
        <v>33.299999999999997</v>
      </c>
      <c r="P22" s="63">
        <v>0.9</v>
      </c>
      <c r="Q22" s="62">
        <v>1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3</v>
      </c>
      <c r="K23" s="64">
        <v>0</v>
      </c>
      <c r="L23" s="64">
        <v>0</v>
      </c>
      <c r="M23" s="64">
        <v>1</v>
      </c>
      <c r="N23" s="64">
        <v>4</v>
      </c>
      <c r="O23" s="63">
        <v>25</v>
      </c>
      <c r="P23" s="63">
        <v>1.3</v>
      </c>
      <c r="Q23" s="62">
        <v>1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13</v>
      </c>
      <c r="K24" s="60">
        <v>0</v>
      </c>
      <c r="L24" s="60">
        <v>1</v>
      </c>
      <c r="M24" s="60">
        <v>4</v>
      </c>
      <c r="N24" s="60">
        <v>18</v>
      </c>
      <c r="O24" s="59">
        <v>22.2</v>
      </c>
      <c r="P24" s="59">
        <v>5.7</v>
      </c>
      <c r="Q24" s="58">
        <v>2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21</v>
      </c>
      <c r="K25" s="64">
        <v>0</v>
      </c>
      <c r="L25" s="64">
        <v>6</v>
      </c>
      <c r="M25" s="64">
        <v>2</v>
      </c>
      <c r="N25" s="64">
        <v>29</v>
      </c>
      <c r="O25" s="63">
        <v>6.9</v>
      </c>
      <c r="P25" s="63">
        <v>9.1999999999999993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20</v>
      </c>
      <c r="K26" s="64">
        <v>0</v>
      </c>
      <c r="L26" s="64">
        <v>11</v>
      </c>
      <c r="M26" s="64">
        <v>3</v>
      </c>
      <c r="N26" s="64">
        <v>34</v>
      </c>
      <c r="O26" s="63">
        <v>8.8000000000000007</v>
      </c>
      <c r="P26" s="63">
        <v>10.8</v>
      </c>
      <c r="Q26" s="62">
        <v>1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16</v>
      </c>
      <c r="K27" s="64">
        <v>1</v>
      </c>
      <c r="L27" s="64">
        <v>4</v>
      </c>
      <c r="M27" s="64">
        <v>5</v>
      </c>
      <c r="N27" s="64">
        <v>26</v>
      </c>
      <c r="O27" s="63">
        <v>23.1</v>
      </c>
      <c r="P27" s="63">
        <v>8.1999999999999993</v>
      </c>
      <c r="Q27" s="62">
        <v>5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14</v>
      </c>
      <c r="K28" s="64">
        <v>0</v>
      </c>
      <c r="L28" s="64">
        <v>5</v>
      </c>
      <c r="M28" s="64">
        <v>3</v>
      </c>
      <c r="N28" s="64">
        <v>22</v>
      </c>
      <c r="O28" s="63">
        <v>13.6</v>
      </c>
      <c r="P28" s="63">
        <v>7</v>
      </c>
      <c r="Q28" s="62">
        <v>6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19</v>
      </c>
      <c r="K29" s="64">
        <v>0</v>
      </c>
      <c r="L29" s="64">
        <v>5</v>
      </c>
      <c r="M29" s="64">
        <v>2</v>
      </c>
      <c r="N29" s="64">
        <v>26</v>
      </c>
      <c r="O29" s="63">
        <v>7.7</v>
      </c>
      <c r="P29" s="63">
        <v>8.1999999999999993</v>
      </c>
      <c r="Q29" s="62">
        <v>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23</v>
      </c>
      <c r="K30" s="64">
        <v>0</v>
      </c>
      <c r="L30" s="64">
        <v>9</v>
      </c>
      <c r="M30" s="64">
        <v>2</v>
      </c>
      <c r="N30" s="64">
        <v>34</v>
      </c>
      <c r="O30" s="63">
        <v>5.9</v>
      </c>
      <c r="P30" s="63">
        <v>10.8</v>
      </c>
      <c r="Q30" s="62">
        <v>1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8</v>
      </c>
      <c r="K31" s="64">
        <v>0</v>
      </c>
      <c r="L31" s="64">
        <v>5</v>
      </c>
      <c r="M31" s="64">
        <v>5</v>
      </c>
      <c r="N31" s="64">
        <v>18</v>
      </c>
      <c r="O31" s="63">
        <v>27.8</v>
      </c>
      <c r="P31" s="63">
        <v>5.7</v>
      </c>
      <c r="Q31" s="62">
        <v>3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9</v>
      </c>
      <c r="K32" s="64">
        <v>0</v>
      </c>
      <c r="L32" s="64">
        <v>9</v>
      </c>
      <c r="M32" s="64">
        <v>4</v>
      </c>
      <c r="N32" s="64">
        <v>22</v>
      </c>
      <c r="O32" s="63">
        <v>18.2</v>
      </c>
      <c r="P32" s="63">
        <v>7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4</v>
      </c>
      <c r="K33" s="68">
        <v>0</v>
      </c>
      <c r="L33" s="68">
        <v>0</v>
      </c>
      <c r="M33" s="68">
        <v>0</v>
      </c>
      <c r="N33" s="68">
        <v>4</v>
      </c>
      <c r="O33" s="67">
        <v>0</v>
      </c>
      <c r="P33" s="67">
        <v>1.3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1</v>
      </c>
      <c r="K34" s="64">
        <v>0</v>
      </c>
      <c r="L34" s="64">
        <v>4</v>
      </c>
      <c r="M34" s="64">
        <v>0</v>
      </c>
      <c r="N34" s="64">
        <v>5</v>
      </c>
      <c r="O34" s="63">
        <v>0</v>
      </c>
      <c r="P34" s="63">
        <v>1.6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4</v>
      </c>
      <c r="K35" s="64">
        <v>0</v>
      </c>
      <c r="L35" s="64">
        <v>1</v>
      </c>
      <c r="M35" s="64">
        <v>0</v>
      </c>
      <c r="N35" s="64">
        <v>5</v>
      </c>
      <c r="O35" s="63">
        <v>0</v>
      </c>
      <c r="P35" s="63">
        <v>1.6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5</v>
      </c>
      <c r="K36" s="64">
        <v>0</v>
      </c>
      <c r="L36" s="64">
        <v>5</v>
      </c>
      <c r="M36" s="64">
        <v>0</v>
      </c>
      <c r="N36" s="64">
        <v>10</v>
      </c>
      <c r="O36" s="63">
        <v>0</v>
      </c>
      <c r="P36" s="63">
        <v>3.2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7</v>
      </c>
      <c r="K37" s="64">
        <v>0</v>
      </c>
      <c r="L37" s="64">
        <v>6</v>
      </c>
      <c r="M37" s="64">
        <v>0</v>
      </c>
      <c r="N37" s="64">
        <v>13</v>
      </c>
      <c r="O37" s="63">
        <v>0</v>
      </c>
      <c r="P37" s="63">
        <v>4.0999999999999996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3</v>
      </c>
      <c r="K38" s="64">
        <v>0</v>
      </c>
      <c r="L38" s="64">
        <v>2</v>
      </c>
      <c r="M38" s="64">
        <v>0</v>
      </c>
      <c r="N38" s="64">
        <v>5</v>
      </c>
      <c r="O38" s="63">
        <v>0</v>
      </c>
      <c r="P38" s="63">
        <v>1.6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24</v>
      </c>
      <c r="K39" s="60">
        <v>0</v>
      </c>
      <c r="L39" s="60">
        <v>18</v>
      </c>
      <c r="M39" s="60">
        <v>0</v>
      </c>
      <c r="N39" s="60">
        <v>42</v>
      </c>
      <c r="O39" s="59">
        <v>0</v>
      </c>
      <c r="P39" s="59">
        <v>13.3</v>
      </c>
      <c r="Q39" s="58">
        <v>2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8</v>
      </c>
      <c r="K40" s="68">
        <v>0</v>
      </c>
      <c r="L40" s="68">
        <v>0</v>
      </c>
      <c r="M40" s="68">
        <v>1</v>
      </c>
      <c r="N40" s="68">
        <v>9</v>
      </c>
      <c r="O40" s="67">
        <v>11.1</v>
      </c>
      <c r="P40" s="67">
        <v>2.8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2</v>
      </c>
      <c r="K41" s="64">
        <v>0</v>
      </c>
      <c r="L41" s="64">
        <v>0</v>
      </c>
      <c r="M41" s="64">
        <v>0</v>
      </c>
      <c r="N41" s="64">
        <v>2</v>
      </c>
      <c r="O41" s="63">
        <v>0</v>
      </c>
      <c r="P41" s="63">
        <v>0.6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2</v>
      </c>
      <c r="K42" s="64">
        <v>0</v>
      </c>
      <c r="L42" s="64">
        <v>0</v>
      </c>
      <c r="M42" s="64">
        <v>2</v>
      </c>
      <c r="N42" s="64">
        <v>4</v>
      </c>
      <c r="O42" s="63">
        <v>50</v>
      </c>
      <c r="P42" s="63">
        <v>1.3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5</v>
      </c>
      <c r="K43" s="64">
        <v>0</v>
      </c>
      <c r="L43" s="64">
        <v>2</v>
      </c>
      <c r="M43" s="64">
        <v>1</v>
      </c>
      <c r="N43" s="64">
        <v>8</v>
      </c>
      <c r="O43" s="63">
        <v>12.5</v>
      </c>
      <c r="P43" s="63">
        <v>2.5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1</v>
      </c>
      <c r="K44" s="64">
        <v>0</v>
      </c>
      <c r="L44" s="64">
        <v>0</v>
      </c>
      <c r="M44" s="64">
        <v>0</v>
      </c>
      <c r="N44" s="64">
        <v>1</v>
      </c>
      <c r="O44" s="63">
        <v>0</v>
      </c>
      <c r="P44" s="63">
        <v>0.3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4</v>
      </c>
      <c r="K45" s="64">
        <v>0</v>
      </c>
      <c r="L45" s="64">
        <v>0</v>
      </c>
      <c r="M45" s="64">
        <v>0</v>
      </c>
      <c r="N45" s="64">
        <v>4</v>
      </c>
      <c r="O45" s="63">
        <v>0</v>
      </c>
      <c r="P45" s="63">
        <v>1.3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22</v>
      </c>
      <c r="K46" s="60">
        <v>0</v>
      </c>
      <c r="L46" s="60">
        <v>2</v>
      </c>
      <c r="M46" s="60">
        <v>4</v>
      </c>
      <c r="N46" s="60">
        <v>28</v>
      </c>
      <c r="O46" s="59">
        <v>14.3</v>
      </c>
      <c r="P46" s="59">
        <v>8.9</v>
      </c>
      <c r="Q46" s="58">
        <v>3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200</v>
      </c>
      <c r="K47" s="60">
        <v>1</v>
      </c>
      <c r="L47" s="60">
        <v>81</v>
      </c>
      <c r="M47" s="60">
        <v>34</v>
      </c>
      <c r="N47" s="60">
        <v>316</v>
      </c>
      <c r="O47" s="59">
        <v>11.1</v>
      </c>
      <c r="P47" s="59">
        <v>100</v>
      </c>
      <c r="Q47" s="58">
        <v>26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92" customFormat="1" ht="35.1" customHeight="1">
      <c r="A1" s="95" t="s">
        <v>85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94"/>
      <c r="O1" s="94"/>
      <c r="P1" s="93"/>
      <c r="Q1" s="93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55" customFormat="1" ht="39.950000000000003" customHeight="1">
      <c r="A4" s="87"/>
      <c r="B4" s="88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00" s="55" customFormat="1" ht="39.950000000000003" customHeight="1">
      <c r="A5" s="87"/>
      <c r="B5" s="88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</row>
    <row r="6" spans="1:100" s="55" customFormat="1" ht="39.950000000000003" customHeight="1">
      <c r="A6" s="85"/>
      <c r="B6" s="86"/>
      <c r="C6" s="85"/>
      <c r="D6" s="85"/>
      <c r="E6" s="86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00" s="55" customFormat="1" ht="14.1" customHeigh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</row>
    <row r="8" spans="1:100" s="55" customFormat="1" ht="14.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</row>
    <row r="9" spans="1:100" s="55" customFormat="1" ht="14.1" customHeight="1">
      <c r="A9" s="84" t="s">
        <v>80</v>
      </c>
      <c r="B9" s="83" t="s">
        <v>9</v>
      </c>
      <c r="C9" s="82"/>
      <c r="D9" s="82"/>
      <c r="E9" s="82"/>
      <c r="F9" s="82"/>
      <c r="G9" s="82"/>
      <c r="H9" s="82"/>
      <c r="I9" s="81"/>
      <c r="J9" s="83" t="s">
        <v>25</v>
      </c>
      <c r="K9" s="82"/>
      <c r="L9" s="82"/>
      <c r="M9" s="82"/>
      <c r="N9" s="82"/>
      <c r="O9" s="82"/>
      <c r="P9" s="82"/>
      <c r="Q9" s="8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100" s="55" customFormat="1" ht="39.6" customHeight="1">
      <c r="A10" s="79" t="s">
        <v>79</v>
      </c>
      <c r="B10" s="78" t="s">
        <v>78</v>
      </c>
      <c r="C10" s="74" t="s">
        <v>77</v>
      </c>
      <c r="D10" s="75" t="s">
        <v>76</v>
      </c>
      <c r="E10" s="74" t="s">
        <v>75</v>
      </c>
      <c r="F10" s="75" t="s">
        <v>74</v>
      </c>
      <c r="G10" s="75" t="s">
        <v>73</v>
      </c>
      <c r="H10" s="74" t="s">
        <v>72</v>
      </c>
      <c r="I10" s="77" t="s">
        <v>71</v>
      </c>
      <c r="J10" s="76" t="s">
        <v>78</v>
      </c>
      <c r="K10" s="75" t="s">
        <v>77</v>
      </c>
      <c r="L10" s="74" t="s">
        <v>76</v>
      </c>
      <c r="M10" s="74" t="s">
        <v>75</v>
      </c>
      <c r="N10" s="75" t="s">
        <v>74</v>
      </c>
      <c r="O10" s="74" t="s">
        <v>73</v>
      </c>
      <c r="P10" s="73" t="s">
        <v>72</v>
      </c>
      <c r="Q10" s="72" t="s">
        <v>71</v>
      </c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</row>
    <row r="11" spans="1:100" s="55" customFormat="1" ht="14.1" customHeight="1">
      <c r="A11" s="69" t="s">
        <v>70</v>
      </c>
      <c r="B11" s="68"/>
      <c r="C11" s="68"/>
      <c r="D11" s="68"/>
      <c r="E11" s="68"/>
      <c r="F11" s="68"/>
      <c r="G11" s="67"/>
      <c r="H11" s="67"/>
      <c r="I11" s="66"/>
      <c r="J11" s="68">
        <v>1</v>
      </c>
      <c r="K11" s="68">
        <v>0</v>
      </c>
      <c r="L11" s="68">
        <v>0</v>
      </c>
      <c r="M11" s="68">
        <v>0</v>
      </c>
      <c r="N11" s="68">
        <v>1</v>
      </c>
      <c r="O11" s="67">
        <v>0</v>
      </c>
      <c r="P11" s="67">
        <v>0.3</v>
      </c>
      <c r="Q11" s="66">
        <v>0</v>
      </c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5" t="s">
        <v>69</v>
      </c>
      <c r="B12" s="64"/>
      <c r="C12" s="64"/>
      <c r="D12" s="64"/>
      <c r="E12" s="64"/>
      <c r="F12" s="64"/>
      <c r="G12" s="63"/>
      <c r="H12" s="63"/>
      <c r="I12" s="62"/>
      <c r="J12" s="64">
        <v>3</v>
      </c>
      <c r="K12" s="64">
        <v>0</v>
      </c>
      <c r="L12" s="64">
        <v>0</v>
      </c>
      <c r="M12" s="64">
        <v>0</v>
      </c>
      <c r="N12" s="64">
        <v>3</v>
      </c>
      <c r="O12" s="63">
        <v>0</v>
      </c>
      <c r="P12" s="63">
        <v>0.9</v>
      </c>
      <c r="Q12" s="62">
        <v>0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5" t="s">
        <v>68</v>
      </c>
      <c r="B13" s="64"/>
      <c r="C13" s="64"/>
      <c r="D13" s="64"/>
      <c r="E13" s="64"/>
      <c r="F13" s="64"/>
      <c r="G13" s="63"/>
      <c r="H13" s="63"/>
      <c r="I13" s="62"/>
      <c r="J13" s="64">
        <v>2</v>
      </c>
      <c r="K13" s="64">
        <v>0</v>
      </c>
      <c r="L13" s="64">
        <v>1</v>
      </c>
      <c r="M13" s="64">
        <v>0</v>
      </c>
      <c r="N13" s="64">
        <v>3</v>
      </c>
      <c r="O13" s="63">
        <v>0</v>
      </c>
      <c r="P13" s="63">
        <v>0.9</v>
      </c>
      <c r="Q13" s="62">
        <v>0</v>
      </c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5" t="s">
        <v>67</v>
      </c>
      <c r="B14" s="64"/>
      <c r="C14" s="64"/>
      <c r="D14" s="64"/>
      <c r="E14" s="64"/>
      <c r="F14" s="64"/>
      <c r="G14" s="63"/>
      <c r="H14" s="63"/>
      <c r="I14" s="62"/>
      <c r="J14" s="64">
        <v>1</v>
      </c>
      <c r="K14" s="64">
        <v>0</v>
      </c>
      <c r="L14" s="64">
        <v>1</v>
      </c>
      <c r="M14" s="64">
        <v>0</v>
      </c>
      <c r="N14" s="64">
        <v>2</v>
      </c>
      <c r="O14" s="63">
        <v>0</v>
      </c>
      <c r="P14" s="63">
        <v>0.6</v>
      </c>
      <c r="Q14" s="62">
        <v>0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5" t="s">
        <v>66</v>
      </c>
      <c r="B15" s="64"/>
      <c r="C15" s="64"/>
      <c r="D15" s="64"/>
      <c r="E15" s="64"/>
      <c r="F15" s="64"/>
      <c r="G15" s="63"/>
      <c r="H15" s="63"/>
      <c r="I15" s="62"/>
      <c r="J15" s="64">
        <v>2</v>
      </c>
      <c r="K15" s="64">
        <v>0</v>
      </c>
      <c r="L15" s="64">
        <v>2</v>
      </c>
      <c r="M15" s="64">
        <v>0</v>
      </c>
      <c r="N15" s="64">
        <v>4</v>
      </c>
      <c r="O15" s="63">
        <v>0</v>
      </c>
      <c r="P15" s="63">
        <v>1.3</v>
      </c>
      <c r="Q15" s="62">
        <v>0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5" t="s">
        <v>65</v>
      </c>
      <c r="B16" s="64"/>
      <c r="C16" s="64"/>
      <c r="D16" s="64"/>
      <c r="E16" s="64"/>
      <c r="F16" s="64"/>
      <c r="G16" s="63"/>
      <c r="H16" s="63"/>
      <c r="I16" s="62"/>
      <c r="J16" s="64">
        <v>2</v>
      </c>
      <c r="K16" s="64">
        <v>0</v>
      </c>
      <c r="L16" s="64">
        <v>2</v>
      </c>
      <c r="M16" s="64">
        <v>0</v>
      </c>
      <c r="N16" s="64">
        <v>4</v>
      </c>
      <c r="O16" s="63">
        <v>0</v>
      </c>
      <c r="P16" s="63">
        <v>1.3</v>
      </c>
      <c r="Q16" s="62">
        <v>0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1" t="s">
        <v>38</v>
      </c>
      <c r="B17" s="60"/>
      <c r="C17" s="60"/>
      <c r="D17" s="60"/>
      <c r="E17" s="60"/>
      <c r="F17" s="60"/>
      <c r="G17" s="59"/>
      <c r="H17" s="59"/>
      <c r="I17" s="58"/>
      <c r="J17" s="60">
        <v>11</v>
      </c>
      <c r="K17" s="60">
        <v>0</v>
      </c>
      <c r="L17" s="60">
        <v>6</v>
      </c>
      <c r="M17" s="60">
        <v>0</v>
      </c>
      <c r="N17" s="60">
        <v>17</v>
      </c>
      <c r="O17" s="59">
        <v>0</v>
      </c>
      <c r="P17" s="59">
        <v>5.4</v>
      </c>
      <c r="Q17" s="58">
        <v>0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9" t="s">
        <v>64</v>
      </c>
      <c r="B18" s="68"/>
      <c r="C18" s="68"/>
      <c r="D18" s="68"/>
      <c r="E18" s="68"/>
      <c r="F18" s="68"/>
      <c r="G18" s="67"/>
      <c r="H18" s="67"/>
      <c r="I18" s="66"/>
      <c r="J18" s="68">
        <v>1</v>
      </c>
      <c r="K18" s="68">
        <v>0</v>
      </c>
      <c r="L18" s="68">
        <v>0</v>
      </c>
      <c r="M18" s="68">
        <v>0</v>
      </c>
      <c r="N18" s="68">
        <v>1</v>
      </c>
      <c r="O18" s="67">
        <v>0</v>
      </c>
      <c r="P18" s="67">
        <v>0.3</v>
      </c>
      <c r="Q18" s="66">
        <v>0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5" t="s">
        <v>63</v>
      </c>
      <c r="B19" s="64"/>
      <c r="C19" s="64"/>
      <c r="D19" s="64"/>
      <c r="E19" s="64"/>
      <c r="F19" s="64"/>
      <c r="G19" s="63"/>
      <c r="H19" s="63"/>
      <c r="I19" s="62"/>
      <c r="J19" s="64">
        <v>3</v>
      </c>
      <c r="K19" s="64">
        <v>0</v>
      </c>
      <c r="L19" s="64">
        <v>0</v>
      </c>
      <c r="M19" s="64">
        <v>0</v>
      </c>
      <c r="N19" s="64">
        <v>3</v>
      </c>
      <c r="O19" s="63">
        <v>0</v>
      </c>
      <c r="P19" s="63">
        <v>0.9</v>
      </c>
      <c r="Q19" s="62">
        <v>0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5" t="s">
        <v>62</v>
      </c>
      <c r="B20" s="64"/>
      <c r="C20" s="64"/>
      <c r="D20" s="64"/>
      <c r="E20" s="64"/>
      <c r="F20" s="64"/>
      <c r="G20" s="63"/>
      <c r="H20" s="63"/>
      <c r="I20" s="62"/>
      <c r="J20" s="64">
        <v>2</v>
      </c>
      <c r="K20" s="64">
        <v>0</v>
      </c>
      <c r="L20" s="64">
        <v>1</v>
      </c>
      <c r="M20" s="64">
        <v>2</v>
      </c>
      <c r="N20" s="64">
        <v>5</v>
      </c>
      <c r="O20" s="63">
        <v>40</v>
      </c>
      <c r="P20" s="63">
        <v>1.6</v>
      </c>
      <c r="Q20" s="62">
        <v>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5" t="s">
        <v>61</v>
      </c>
      <c r="B21" s="64"/>
      <c r="C21" s="64"/>
      <c r="D21" s="64"/>
      <c r="E21" s="64"/>
      <c r="F21" s="64"/>
      <c r="G21" s="63"/>
      <c r="H21" s="63"/>
      <c r="I21" s="62"/>
      <c r="J21" s="64">
        <v>2</v>
      </c>
      <c r="K21" s="64">
        <v>0</v>
      </c>
      <c r="L21" s="64">
        <v>0</v>
      </c>
      <c r="M21" s="64">
        <v>0</v>
      </c>
      <c r="N21" s="64">
        <v>2</v>
      </c>
      <c r="O21" s="63">
        <v>0</v>
      </c>
      <c r="P21" s="63">
        <v>0.6</v>
      </c>
      <c r="Q21" s="62">
        <v>0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5" t="s">
        <v>60</v>
      </c>
      <c r="B22" s="64"/>
      <c r="C22" s="64"/>
      <c r="D22" s="64"/>
      <c r="E22" s="64"/>
      <c r="F22" s="64"/>
      <c r="G22" s="63"/>
      <c r="H22" s="63"/>
      <c r="I22" s="62"/>
      <c r="J22" s="64">
        <v>2</v>
      </c>
      <c r="K22" s="64">
        <v>0</v>
      </c>
      <c r="L22" s="64">
        <v>0</v>
      </c>
      <c r="M22" s="64">
        <v>1</v>
      </c>
      <c r="N22" s="64">
        <v>3</v>
      </c>
      <c r="O22" s="63">
        <v>33.299999999999997</v>
      </c>
      <c r="P22" s="63">
        <v>0.9</v>
      </c>
      <c r="Q22" s="62">
        <v>1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5" t="s">
        <v>59</v>
      </c>
      <c r="B23" s="64"/>
      <c r="C23" s="64"/>
      <c r="D23" s="64"/>
      <c r="E23" s="64"/>
      <c r="F23" s="64"/>
      <c r="G23" s="63"/>
      <c r="H23" s="63"/>
      <c r="I23" s="62"/>
      <c r="J23" s="64">
        <v>3</v>
      </c>
      <c r="K23" s="64">
        <v>0</v>
      </c>
      <c r="L23" s="64">
        <v>0</v>
      </c>
      <c r="M23" s="64">
        <v>1</v>
      </c>
      <c r="N23" s="64">
        <v>4</v>
      </c>
      <c r="O23" s="63">
        <v>25</v>
      </c>
      <c r="P23" s="63">
        <v>1.3</v>
      </c>
      <c r="Q23" s="62">
        <v>1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1" t="s">
        <v>38</v>
      </c>
      <c r="B24" s="60"/>
      <c r="C24" s="60"/>
      <c r="D24" s="60"/>
      <c r="E24" s="60"/>
      <c r="F24" s="60"/>
      <c r="G24" s="59"/>
      <c r="H24" s="59"/>
      <c r="I24" s="58"/>
      <c r="J24" s="60">
        <v>13</v>
      </c>
      <c r="K24" s="60">
        <v>0</v>
      </c>
      <c r="L24" s="60">
        <v>1</v>
      </c>
      <c r="M24" s="60">
        <v>4</v>
      </c>
      <c r="N24" s="60">
        <v>18</v>
      </c>
      <c r="O24" s="59">
        <v>22.2</v>
      </c>
      <c r="P24" s="59">
        <v>5.7</v>
      </c>
      <c r="Q24" s="58">
        <v>2</v>
      </c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5" t="s">
        <v>58</v>
      </c>
      <c r="B25" s="64"/>
      <c r="C25" s="64"/>
      <c r="D25" s="64"/>
      <c r="E25" s="64"/>
      <c r="F25" s="64"/>
      <c r="G25" s="63"/>
      <c r="H25" s="63"/>
      <c r="I25" s="62"/>
      <c r="J25" s="64">
        <v>21</v>
      </c>
      <c r="K25" s="64">
        <v>0</v>
      </c>
      <c r="L25" s="64">
        <v>6</v>
      </c>
      <c r="M25" s="64">
        <v>2</v>
      </c>
      <c r="N25" s="64">
        <v>29</v>
      </c>
      <c r="O25" s="63">
        <v>6.9</v>
      </c>
      <c r="P25" s="63">
        <v>9.1999999999999993</v>
      </c>
      <c r="Q25" s="62">
        <v>0</v>
      </c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5" t="s">
        <v>57</v>
      </c>
      <c r="B26" s="64"/>
      <c r="C26" s="64"/>
      <c r="D26" s="64"/>
      <c r="E26" s="64"/>
      <c r="F26" s="64"/>
      <c r="G26" s="63"/>
      <c r="H26" s="63"/>
      <c r="I26" s="62"/>
      <c r="J26" s="64">
        <v>20</v>
      </c>
      <c r="K26" s="64">
        <v>0</v>
      </c>
      <c r="L26" s="64">
        <v>11</v>
      </c>
      <c r="M26" s="64">
        <v>3</v>
      </c>
      <c r="N26" s="64">
        <v>34</v>
      </c>
      <c r="O26" s="63">
        <v>8.8000000000000007</v>
      </c>
      <c r="P26" s="63">
        <v>10.8</v>
      </c>
      <c r="Q26" s="62">
        <v>1</v>
      </c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</row>
    <row r="27" spans="1:100" s="55" customFormat="1" ht="14.1" customHeight="1">
      <c r="A27" s="65" t="s">
        <v>56</v>
      </c>
      <c r="B27" s="64"/>
      <c r="C27" s="64"/>
      <c r="D27" s="64"/>
      <c r="E27" s="64"/>
      <c r="F27" s="64"/>
      <c r="G27" s="63"/>
      <c r="H27" s="63"/>
      <c r="I27" s="62"/>
      <c r="J27" s="64">
        <v>16</v>
      </c>
      <c r="K27" s="64">
        <v>1</v>
      </c>
      <c r="L27" s="64">
        <v>4</v>
      </c>
      <c r="M27" s="64">
        <v>5</v>
      </c>
      <c r="N27" s="64">
        <v>26</v>
      </c>
      <c r="O27" s="63">
        <v>23.1</v>
      </c>
      <c r="P27" s="63">
        <v>8.1999999999999993</v>
      </c>
      <c r="Q27" s="62">
        <v>5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5" t="s">
        <v>55</v>
      </c>
      <c r="B28" s="64"/>
      <c r="C28" s="64"/>
      <c r="D28" s="64"/>
      <c r="E28" s="64"/>
      <c r="F28" s="64"/>
      <c r="G28" s="63"/>
      <c r="H28" s="63"/>
      <c r="I28" s="62"/>
      <c r="J28" s="64">
        <v>14</v>
      </c>
      <c r="K28" s="64">
        <v>0</v>
      </c>
      <c r="L28" s="64">
        <v>5</v>
      </c>
      <c r="M28" s="64">
        <v>3</v>
      </c>
      <c r="N28" s="64">
        <v>22</v>
      </c>
      <c r="O28" s="63">
        <v>13.6</v>
      </c>
      <c r="P28" s="63">
        <v>7</v>
      </c>
      <c r="Q28" s="62">
        <v>6</v>
      </c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5" t="s">
        <v>54</v>
      </c>
      <c r="B29" s="64"/>
      <c r="C29" s="64"/>
      <c r="D29" s="64"/>
      <c r="E29" s="64"/>
      <c r="F29" s="64"/>
      <c r="G29" s="63"/>
      <c r="H29" s="63"/>
      <c r="I29" s="62"/>
      <c r="J29" s="64">
        <v>19</v>
      </c>
      <c r="K29" s="64">
        <v>0</v>
      </c>
      <c r="L29" s="64">
        <v>5</v>
      </c>
      <c r="M29" s="64">
        <v>2</v>
      </c>
      <c r="N29" s="64">
        <v>26</v>
      </c>
      <c r="O29" s="63">
        <v>7.7</v>
      </c>
      <c r="P29" s="63">
        <v>8.1999999999999993</v>
      </c>
      <c r="Q29" s="62">
        <v>2</v>
      </c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5" t="s">
        <v>53</v>
      </c>
      <c r="B30" s="64"/>
      <c r="C30" s="64"/>
      <c r="D30" s="64"/>
      <c r="E30" s="64"/>
      <c r="F30" s="64"/>
      <c r="G30" s="63"/>
      <c r="H30" s="63"/>
      <c r="I30" s="62"/>
      <c r="J30" s="64">
        <v>23</v>
      </c>
      <c r="K30" s="64">
        <v>0</v>
      </c>
      <c r="L30" s="64">
        <v>9</v>
      </c>
      <c r="M30" s="64">
        <v>2</v>
      </c>
      <c r="N30" s="64">
        <v>34</v>
      </c>
      <c r="O30" s="63">
        <v>5.9</v>
      </c>
      <c r="P30" s="63">
        <v>10.8</v>
      </c>
      <c r="Q30" s="62">
        <v>1</v>
      </c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5" t="s">
        <v>52</v>
      </c>
      <c r="B31" s="64"/>
      <c r="C31" s="64"/>
      <c r="D31" s="64"/>
      <c r="E31" s="64"/>
      <c r="F31" s="64"/>
      <c r="G31" s="63"/>
      <c r="H31" s="63"/>
      <c r="I31" s="62"/>
      <c r="J31" s="64">
        <v>8</v>
      </c>
      <c r="K31" s="64">
        <v>0</v>
      </c>
      <c r="L31" s="64">
        <v>5</v>
      </c>
      <c r="M31" s="64">
        <v>5</v>
      </c>
      <c r="N31" s="64">
        <v>18</v>
      </c>
      <c r="O31" s="63">
        <v>27.8</v>
      </c>
      <c r="P31" s="63">
        <v>5.7</v>
      </c>
      <c r="Q31" s="62">
        <v>3</v>
      </c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5" t="s">
        <v>51</v>
      </c>
      <c r="B32" s="64"/>
      <c r="C32" s="64"/>
      <c r="D32" s="64"/>
      <c r="E32" s="64"/>
      <c r="F32" s="64"/>
      <c r="G32" s="63"/>
      <c r="H32" s="63"/>
      <c r="I32" s="62"/>
      <c r="J32" s="64">
        <v>9</v>
      </c>
      <c r="K32" s="64">
        <v>0</v>
      </c>
      <c r="L32" s="64">
        <v>9</v>
      </c>
      <c r="M32" s="64">
        <v>4</v>
      </c>
      <c r="N32" s="64">
        <v>22</v>
      </c>
      <c r="O32" s="63">
        <v>18.2</v>
      </c>
      <c r="P32" s="63">
        <v>7</v>
      </c>
      <c r="Q32" s="62">
        <v>1</v>
      </c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9" t="s">
        <v>50</v>
      </c>
      <c r="B33" s="68"/>
      <c r="C33" s="68"/>
      <c r="D33" s="68"/>
      <c r="E33" s="68"/>
      <c r="F33" s="68"/>
      <c r="G33" s="67"/>
      <c r="H33" s="67"/>
      <c r="I33" s="66"/>
      <c r="J33" s="68">
        <v>4</v>
      </c>
      <c r="K33" s="68">
        <v>0</v>
      </c>
      <c r="L33" s="68">
        <v>0</v>
      </c>
      <c r="M33" s="68">
        <v>0</v>
      </c>
      <c r="N33" s="68">
        <v>4</v>
      </c>
      <c r="O33" s="67">
        <v>0</v>
      </c>
      <c r="P33" s="67">
        <v>1.3</v>
      </c>
      <c r="Q33" s="66">
        <v>0</v>
      </c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5" t="s">
        <v>49</v>
      </c>
      <c r="B34" s="64"/>
      <c r="C34" s="64"/>
      <c r="D34" s="64"/>
      <c r="E34" s="64"/>
      <c r="F34" s="64"/>
      <c r="G34" s="63"/>
      <c r="H34" s="63"/>
      <c r="I34" s="62"/>
      <c r="J34" s="64">
        <v>1</v>
      </c>
      <c r="K34" s="64">
        <v>0</v>
      </c>
      <c r="L34" s="64">
        <v>4</v>
      </c>
      <c r="M34" s="64">
        <v>0</v>
      </c>
      <c r="N34" s="64">
        <v>5</v>
      </c>
      <c r="O34" s="63">
        <v>0</v>
      </c>
      <c r="P34" s="63">
        <v>1.6</v>
      </c>
      <c r="Q34" s="62">
        <v>1</v>
      </c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5" t="s">
        <v>48</v>
      </c>
      <c r="B35" s="64"/>
      <c r="C35" s="64"/>
      <c r="D35" s="64"/>
      <c r="E35" s="64"/>
      <c r="F35" s="64"/>
      <c r="G35" s="63"/>
      <c r="H35" s="63"/>
      <c r="I35" s="62"/>
      <c r="J35" s="64">
        <v>4</v>
      </c>
      <c r="K35" s="64">
        <v>0</v>
      </c>
      <c r="L35" s="64">
        <v>1</v>
      </c>
      <c r="M35" s="64">
        <v>0</v>
      </c>
      <c r="N35" s="64">
        <v>5</v>
      </c>
      <c r="O35" s="63">
        <v>0</v>
      </c>
      <c r="P35" s="63">
        <v>1.6</v>
      </c>
      <c r="Q35" s="62">
        <v>0</v>
      </c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5" t="s">
        <v>47</v>
      </c>
      <c r="B36" s="64"/>
      <c r="C36" s="64"/>
      <c r="D36" s="64"/>
      <c r="E36" s="64"/>
      <c r="F36" s="64"/>
      <c r="G36" s="63"/>
      <c r="H36" s="63"/>
      <c r="I36" s="62"/>
      <c r="J36" s="64">
        <v>5</v>
      </c>
      <c r="K36" s="64">
        <v>0</v>
      </c>
      <c r="L36" s="64">
        <v>5</v>
      </c>
      <c r="M36" s="64">
        <v>0</v>
      </c>
      <c r="N36" s="64">
        <v>10</v>
      </c>
      <c r="O36" s="63">
        <v>0</v>
      </c>
      <c r="P36" s="63">
        <v>3.2</v>
      </c>
      <c r="Q36" s="62">
        <v>0</v>
      </c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5" t="s">
        <v>46</v>
      </c>
      <c r="B37" s="64"/>
      <c r="C37" s="64"/>
      <c r="D37" s="64"/>
      <c r="E37" s="64"/>
      <c r="F37" s="64"/>
      <c r="G37" s="63"/>
      <c r="H37" s="63"/>
      <c r="I37" s="62"/>
      <c r="J37" s="64">
        <v>7</v>
      </c>
      <c r="K37" s="64">
        <v>0</v>
      </c>
      <c r="L37" s="64">
        <v>6</v>
      </c>
      <c r="M37" s="64">
        <v>0</v>
      </c>
      <c r="N37" s="64">
        <v>13</v>
      </c>
      <c r="O37" s="63">
        <v>0</v>
      </c>
      <c r="P37" s="63">
        <v>4.0999999999999996</v>
      </c>
      <c r="Q37" s="62">
        <v>1</v>
      </c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5" t="s">
        <v>45</v>
      </c>
      <c r="B38" s="64"/>
      <c r="C38" s="64"/>
      <c r="D38" s="64"/>
      <c r="E38" s="64"/>
      <c r="F38" s="64"/>
      <c r="G38" s="63"/>
      <c r="H38" s="63"/>
      <c r="I38" s="62"/>
      <c r="J38" s="64">
        <v>3</v>
      </c>
      <c r="K38" s="64">
        <v>0</v>
      </c>
      <c r="L38" s="64">
        <v>2</v>
      </c>
      <c r="M38" s="64">
        <v>0</v>
      </c>
      <c r="N38" s="64">
        <v>5</v>
      </c>
      <c r="O38" s="63">
        <v>0</v>
      </c>
      <c r="P38" s="63">
        <v>1.6</v>
      </c>
      <c r="Q38" s="62">
        <v>0</v>
      </c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1" t="s">
        <v>38</v>
      </c>
      <c r="B39" s="60"/>
      <c r="C39" s="60"/>
      <c r="D39" s="60"/>
      <c r="E39" s="60"/>
      <c r="F39" s="60"/>
      <c r="G39" s="59"/>
      <c r="H39" s="59"/>
      <c r="I39" s="58"/>
      <c r="J39" s="60">
        <v>24</v>
      </c>
      <c r="K39" s="60">
        <v>0</v>
      </c>
      <c r="L39" s="60">
        <v>18</v>
      </c>
      <c r="M39" s="60">
        <v>0</v>
      </c>
      <c r="N39" s="60">
        <v>42</v>
      </c>
      <c r="O39" s="59">
        <v>0</v>
      </c>
      <c r="P39" s="59">
        <v>13.3</v>
      </c>
      <c r="Q39" s="58">
        <v>2</v>
      </c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9" t="s">
        <v>44</v>
      </c>
      <c r="B40" s="68"/>
      <c r="C40" s="68"/>
      <c r="D40" s="68"/>
      <c r="E40" s="68"/>
      <c r="F40" s="68"/>
      <c r="G40" s="67"/>
      <c r="H40" s="67"/>
      <c r="I40" s="66"/>
      <c r="J40" s="68">
        <v>8</v>
      </c>
      <c r="K40" s="68">
        <v>0</v>
      </c>
      <c r="L40" s="68">
        <v>0</v>
      </c>
      <c r="M40" s="68">
        <v>1</v>
      </c>
      <c r="N40" s="68">
        <v>9</v>
      </c>
      <c r="O40" s="67">
        <v>11.1</v>
      </c>
      <c r="P40" s="67">
        <v>2.8</v>
      </c>
      <c r="Q40" s="66">
        <v>0</v>
      </c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5" t="s">
        <v>43</v>
      </c>
      <c r="B41" s="64"/>
      <c r="C41" s="64"/>
      <c r="D41" s="64"/>
      <c r="E41" s="64"/>
      <c r="F41" s="64"/>
      <c r="G41" s="63"/>
      <c r="H41" s="63"/>
      <c r="I41" s="62"/>
      <c r="J41" s="64">
        <v>2</v>
      </c>
      <c r="K41" s="64">
        <v>0</v>
      </c>
      <c r="L41" s="64">
        <v>0</v>
      </c>
      <c r="M41" s="64">
        <v>0</v>
      </c>
      <c r="N41" s="64">
        <v>2</v>
      </c>
      <c r="O41" s="63">
        <v>0</v>
      </c>
      <c r="P41" s="63">
        <v>0.6</v>
      </c>
      <c r="Q41" s="62">
        <v>1</v>
      </c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5" t="s">
        <v>42</v>
      </c>
      <c r="B42" s="64"/>
      <c r="C42" s="64"/>
      <c r="D42" s="64"/>
      <c r="E42" s="64"/>
      <c r="F42" s="64"/>
      <c r="G42" s="63"/>
      <c r="H42" s="63"/>
      <c r="I42" s="62"/>
      <c r="J42" s="64">
        <v>2</v>
      </c>
      <c r="K42" s="64">
        <v>0</v>
      </c>
      <c r="L42" s="64">
        <v>0</v>
      </c>
      <c r="M42" s="64">
        <v>2</v>
      </c>
      <c r="N42" s="64">
        <v>4</v>
      </c>
      <c r="O42" s="63">
        <v>50</v>
      </c>
      <c r="P42" s="63">
        <v>1.3</v>
      </c>
      <c r="Q42" s="62">
        <v>1</v>
      </c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5" t="s">
        <v>41</v>
      </c>
      <c r="B43" s="64"/>
      <c r="C43" s="64"/>
      <c r="D43" s="64"/>
      <c r="E43" s="64"/>
      <c r="F43" s="64"/>
      <c r="G43" s="63"/>
      <c r="H43" s="63"/>
      <c r="I43" s="62"/>
      <c r="J43" s="64">
        <v>5</v>
      </c>
      <c r="K43" s="64">
        <v>0</v>
      </c>
      <c r="L43" s="64">
        <v>2</v>
      </c>
      <c r="M43" s="64">
        <v>1</v>
      </c>
      <c r="N43" s="64">
        <v>8</v>
      </c>
      <c r="O43" s="63">
        <v>12.5</v>
      </c>
      <c r="P43" s="63">
        <v>2.5</v>
      </c>
      <c r="Q43" s="62">
        <v>0</v>
      </c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5" t="s">
        <v>40</v>
      </c>
      <c r="B44" s="64"/>
      <c r="C44" s="64"/>
      <c r="D44" s="64"/>
      <c r="E44" s="64"/>
      <c r="F44" s="64"/>
      <c r="G44" s="63"/>
      <c r="H44" s="63"/>
      <c r="I44" s="62"/>
      <c r="J44" s="64">
        <v>1</v>
      </c>
      <c r="K44" s="64">
        <v>0</v>
      </c>
      <c r="L44" s="64">
        <v>0</v>
      </c>
      <c r="M44" s="64">
        <v>0</v>
      </c>
      <c r="N44" s="64">
        <v>1</v>
      </c>
      <c r="O44" s="63">
        <v>0</v>
      </c>
      <c r="P44" s="63">
        <v>0.3</v>
      </c>
      <c r="Q44" s="62">
        <v>1</v>
      </c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5" t="s">
        <v>39</v>
      </c>
      <c r="B45" s="64"/>
      <c r="C45" s="64"/>
      <c r="D45" s="64"/>
      <c r="E45" s="64"/>
      <c r="F45" s="64"/>
      <c r="G45" s="63"/>
      <c r="H45" s="63"/>
      <c r="I45" s="62"/>
      <c r="J45" s="64">
        <v>4</v>
      </c>
      <c r="K45" s="64">
        <v>0</v>
      </c>
      <c r="L45" s="64">
        <v>0</v>
      </c>
      <c r="M45" s="64">
        <v>0</v>
      </c>
      <c r="N45" s="64">
        <v>4</v>
      </c>
      <c r="O45" s="63">
        <v>0</v>
      </c>
      <c r="P45" s="63">
        <v>1.3</v>
      </c>
      <c r="Q45" s="62"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1" t="s">
        <v>38</v>
      </c>
      <c r="B46" s="60"/>
      <c r="C46" s="60"/>
      <c r="D46" s="60"/>
      <c r="E46" s="60"/>
      <c r="F46" s="60"/>
      <c r="G46" s="59"/>
      <c r="H46" s="59"/>
      <c r="I46" s="58"/>
      <c r="J46" s="60">
        <v>22</v>
      </c>
      <c r="K46" s="60">
        <v>0</v>
      </c>
      <c r="L46" s="60">
        <v>2</v>
      </c>
      <c r="M46" s="60">
        <v>4</v>
      </c>
      <c r="N46" s="60">
        <v>28</v>
      </c>
      <c r="O46" s="59">
        <v>14.3</v>
      </c>
      <c r="P46" s="59">
        <v>8.9</v>
      </c>
      <c r="Q46" s="58">
        <v>3</v>
      </c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1" t="s">
        <v>37</v>
      </c>
      <c r="B47" s="60"/>
      <c r="C47" s="60"/>
      <c r="D47" s="60"/>
      <c r="E47" s="60"/>
      <c r="F47" s="60"/>
      <c r="G47" s="59"/>
      <c r="H47" s="59"/>
      <c r="I47" s="58"/>
      <c r="J47" s="60">
        <v>200</v>
      </c>
      <c r="K47" s="60">
        <v>1</v>
      </c>
      <c r="L47" s="60">
        <v>81</v>
      </c>
      <c r="M47" s="60">
        <v>34</v>
      </c>
      <c r="N47" s="60">
        <v>316</v>
      </c>
      <c r="O47" s="59">
        <v>11.1</v>
      </c>
      <c r="P47" s="59">
        <v>100</v>
      </c>
      <c r="Q47" s="58">
        <v>26</v>
      </c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1" customFormat="1" ht="16.899999999999999" customHeight="1">
      <c r="A3" s="38"/>
      <c r="K3" s="39"/>
      <c r="L3" s="39"/>
      <c r="AB3" s="2">
        <v>7</v>
      </c>
      <c r="AC3" s="2">
        <v>16</v>
      </c>
      <c r="AD3" s="2">
        <v>1</v>
      </c>
      <c r="AE3" s="2">
        <v>6.3</v>
      </c>
      <c r="AF3" s="2"/>
      <c r="AG3" s="2"/>
      <c r="AH3" s="2"/>
      <c r="AI3" s="2">
        <v>16</v>
      </c>
      <c r="AJ3" s="2">
        <v>1</v>
      </c>
      <c r="AK3" s="2">
        <v>6.3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1" customFormat="1" ht="16.899999999999999" customHeight="1">
      <c r="A4" s="38" t="s">
        <v>7</v>
      </c>
      <c r="AB4" s="2">
        <v>8</v>
      </c>
      <c r="AC4" s="2">
        <v>27</v>
      </c>
      <c r="AD4" s="2">
        <v>7</v>
      </c>
      <c r="AE4" s="2">
        <v>25.9</v>
      </c>
      <c r="AF4" s="2"/>
      <c r="AG4" s="2"/>
      <c r="AH4" s="2"/>
      <c r="AI4" s="2">
        <v>27</v>
      </c>
      <c r="AJ4" s="2">
        <v>7</v>
      </c>
      <c r="AK4" s="2">
        <v>25.9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1" customFormat="1" ht="16.899999999999999" customHeight="1">
      <c r="AB5" s="2">
        <v>9</v>
      </c>
      <c r="AC5" s="2">
        <v>25</v>
      </c>
      <c r="AD5" s="2">
        <v>1</v>
      </c>
      <c r="AE5" s="2">
        <v>4</v>
      </c>
      <c r="AF5" s="2"/>
      <c r="AG5" s="2"/>
      <c r="AH5" s="2"/>
      <c r="AI5" s="2">
        <v>25</v>
      </c>
      <c r="AJ5" s="2">
        <v>1</v>
      </c>
      <c r="AK5" s="2">
        <v>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1" customFormat="1" ht="16.899999999999999" customHeight="1">
      <c r="AB6" s="2">
        <v>10</v>
      </c>
      <c r="AC6" s="2">
        <v>31</v>
      </c>
      <c r="AD6" s="2">
        <v>4</v>
      </c>
      <c r="AE6" s="2">
        <v>12.9</v>
      </c>
      <c r="AF6" s="2"/>
      <c r="AG6" s="2"/>
      <c r="AH6" s="2"/>
      <c r="AI6" s="2">
        <v>31</v>
      </c>
      <c r="AJ6" s="2">
        <v>4</v>
      </c>
      <c r="AK6" s="2">
        <v>12.9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1" customFormat="1" ht="16.899999999999999" customHeight="1">
      <c r="I7" s="37"/>
      <c r="AB7" s="2">
        <v>11</v>
      </c>
      <c r="AC7" s="2">
        <v>29</v>
      </c>
      <c r="AD7" s="2">
        <v>2</v>
      </c>
      <c r="AE7" s="2">
        <v>6.9</v>
      </c>
      <c r="AF7" s="2"/>
      <c r="AG7" s="2"/>
      <c r="AH7" s="2"/>
      <c r="AI7" s="2">
        <v>29</v>
      </c>
      <c r="AJ7" s="2">
        <v>2</v>
      </c>
      <c r="AK7" s="2">
        <v>6.9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1" customFormat="1" ht="16.899999999999999" customHeight="1">
      <c r="I8" s="37"/>
      <c r="AB8" s="2">
        <v>12</v>
      </c>
      <c r="AC8" s="2">
        <v>27</v>
      </c>
      <c r="AD8" s="2">
        <v>2</v>
      </c>
      <c r="AE8" s="2">
        <v>7.4</v>
      </c>
      <c r="AF8" s="2"/>
      <c r="AG8" s="2"/>
      <c r="AH8" s="2"/>
      <c r="AI8" s="2">
        <v>27</v>
      </c>
      <c r="AJ8" s="2">
        <v>2</v>
      </c>
      <c r="AK8" s="2">
        <v>7.4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1" customFormat="1" ht="16.899999999999999" customHeight="1">
      <c r="AB9" s="2">
        <v>13</v>
      </c>
      <c r="AC9" s="2">
        <v>27</v>
      </c>
      <c r="AD9" s="2">
        <v>4</v>
      </c>
      <c r="AE9" s="2">
        <v>14.8</v>
      </c>
      <c r="AF9" s="2"/>
      <c r="AG9" s="2"/>
      <c r="AH9" s="2"/>
      <c r="AI9" s="2">
        <v>27</v>
      </c>
      <c r="AJ9" s="2">
        <v>4</v>
      </c>
      <c r="AK9" s="2">
        <v>14.8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1" customFormat="1" ht="16.899999999999999" customHeight="1">
      <c r="AB10" s="2">
        <v>14</v>
      </c>
      <c r="AC10" s="2">
        <v>25</v>
      </c>
      <c r="AD10" s="2">
        <v>1</v>
      </c>
      <c r="AE10" s="2">
        <v>4</v>
      </c>
      <c r="AF10" s="2"/>
      <c r="AG10" s="2"/>
      <c r="AH10" s="2"/>
      <c r="AI10" s="2">
        <v>25</v>
      </c>
      <c r="AJ10" s="2">
        <v>1</v>
      </c>
      <c r="AK10" s="2">
        <v>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1" customFormat="1" ht="16.899999999999999" customHeight="1">
      <c r="AB11" s="2">
        <v>15</v>
      </c>
      <c r="AC11" s="2">
        <v>26</v>
      </c>
      <c r="AD11" s="2">
        <v>6</v>
      </c>
      <c r="AE11" s="2">
        <v>23.1</v>
      </c>
      <c r="AF11" s="2"/>
      <c r="AG11" s="2"/>
      <c r="AH11" s="2"/>
      <c r="AI11" s="2">
        <v>26</v>
      </c>
      <c r="AJ11" s="2">
        <v>6</v>
      </c>
      <c r="AK11" s="2">
        <v>23.1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1" customFormat="1" ht="16.899999999999999" customHeight="1">
      <c r="AB12" s="2">
        <v>16</v>
      </c>
      <c r="AC12" s="2">
        <v>28</v>
      </c>
      <c r="AD12" s="2">
        <v>2</v>
      </c>
      <c r="AE12" s="2">
        <v>7.1</v>
      </c>
      <c r="AF12" s="2"/>
      <c r="AG12" s="2"/>
      <c r="AH12" s="2"/>
      <c r="AI12" s="2">
        <v>28</v>
      </c>
      <c r="AJ12" s="2">
        <v>2</v>
      </c>
      <c r="AK12" s="2">
        <v>7.1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1" customFormat="1" ht="16.899999999999999" customHeight="1">
      <c r="A13" s="36" t="s">
        <v>6</v>
      </c>
      <c r="B13" s="35"/>
      <c r="C13" s="35"/>
      <c r="D13" s="35"/>
      <c r="AB13" s="2">
        <v>17</v>
      </c>
      <c r="AC13" s="2">
        <v>31</v>
      </c>
      <c r="AD13" s="2">
        <v>1</v>
      </c>
      <c r="AE13" s="2">
        <v>3.2</v>
      </c>
      <c r="AF13" s="2"/>
      <c r="AG13" s="2"/>
      <c r="AH13" s="2"/>
      <c r="AI13" s="2">
        <v>31</v>
      </c>
      <c r="AJ13" s="2">
        <v>1</v>
      </c>
      <c r="AK13" s="2">
        <v>3.2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1" customFormat="1" ht="16.899999999999999" customHeight="1">
      <c r="A14" s="32"/>
      <c r="B14" s="33" t="s">
        <v>2</v>
      </c>
      <c r="C14" s="34"/>
      <c r="D14" s="34"/>
      <c r="AB14" s="2">
        <v>18</v>
      </c>
      <c r="AC14" s="2">
        <v>37</v>
      </c>
      <c r="AD14" s="2">
        <v>4</v>
      </c>
      <c r="AE14" s="2">
        <v>10.8</v>
      </c>
      <c r="AF14" s="2"/>
      <c r="AG14" s="2"/>
      <c r="AH14" s="2"/>
      <c r="AI14" s="2">
        <v>37</v>
      </c>
      <c r="AJ14" s="2">
        <v>4</v>
      </c>
      <c r="AK14" s="2">
        <v>10.8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1" customFormat="1" ht="16.899999999999999" customHeight="1">
      <c r="A15" s="32"/>
      <c r="B15" s="33" t="s">
        <v>1</v>
      </c>
      <c r="C15" s="32"/>
      <c r="D15" s="3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1" customFormat="1" ht="16.899999999999999" customHeight="1">
      <c r="A16" s="32"/>
      <c r="B16" s="33" t="s">
        <v>0</v>
      </c>
      <c r="C16" s="32"/>
      <c r="D16" s="3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7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16</v>
      </c>
      <c r="C37" s="15">
        <v>27</v>
      </c>
      <c r="D37" s="15">
        <v>25</v>
      </c>
      <c r="E37" s="15">
        <v>31</v>
      </c>
      <c r="F37" s="15">
        <v>29</v>
      </c>
      <c r="G37" s="15">
        <v>27</v>
      </c>
      <c r="H37" s="15">
        <v>27</v>
      </c>
      <c r="I37" s="15">
        <v>25</v>
      </c>
      <c r="J37" s="15">
        <v>26</v>
      </c>
      <c r="K37" s="15">
        <v>28</v>
      </c>
      <c r="L37" s="15">
        <v>31</v>
      </c>
      <c r="M37" s="14">
        <v>37</v>
      </c>
      <c r="N37" s="14">
        <v>329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15</v>
      </c>
      <c r="C38" s="15">
        <v>20</v>
      </c>
      <c r="D38" s="15">
        <v>24</v>
      </c>
      <c r="E38" s="15">
        <v>27</v>
      </c>
      <c r="F38" s="15">
        <v>27</v>
      </c>
      <c r="G38" s="15">
        <v>25</v>
      </c>
      <c r="H38" s="15">
        <v>23</v>
      </c>
      <c r="I38" s="15">
        <v>24</v>
      </c>
      <c r="J38" s="15">
        <v>20</v>
      </c>
      <c r="K38" s="15">
        <v>26</v>
      </c>
      <c r="L38" s="15">
        <v>30</v>
      </c>
      <c r="M38" s="14">
        <v>33</v>
      </c>
      <c r="N38" s="14">
        <v>294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</v>
      </c>
      <c r="C39" s="15">
        <v>7</v>
      </c>
      <c r="D39" s="15">
        <v>1</v>
      </c>
      <c r="E39" s="15">
        <v>4</v>
      </c>
      <c r="F39" s="15">
        <v>2</v>
      </c>
      <c r="G39" s="15">
        <v>2</v>
      </c>
      <c r="H39" s="15">
        <v>4</v>
      </c>
      <c r="I39" s="15">
        <v>1</v>
      </c>
      <c r="J39" s="15">
        <v>6</v>
      </c>
      <c r="K39" s="15">
        <v>2</v>
      </c>
      <c r="L39" s="15">
        <v>1</v>
      </c>
      <c r="M39" s="14">
        <v>4</v>
      </c>
      <c r="N39" s="14">
        <v>35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6.3</v>
      </c>
      <c r="C40" s="9">
        <v>25.9</v>
      </c>
      <c r="D40" s="9">
        <v>4</v>
      </c>
      <c r="E40" s="9">
        <v>12.9</v>
      </c>
      <c r="F40" s="9">
        <v>6.9</v>
      </c>
      <c r="G40" s="9">
        <v>7.4</v>
      </c>
      <c r="H40" s="9">
        <v>14.8</v>
      </c>
      <c r="I40" s="9">
        <v>4</v>
      </c>
      <c r="J40" s="9">
        <v>23.1</v>
      </c>
      <c r="K40" s="9">
        <v>7.1</v>
      </c>
      <c r="L40" s="9">
        <v>3.2</v>
      </c>
      <c r="M40" s="8">
        <v>10.8</v>
      </c>
      <c r="N40" s="8">
        <v>10.6382978723404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6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26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26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26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16</v>
      </c>
      <c r="C83" s="15">
        <v>27</v>
      </c>
      <c r="D83" s="15">
        <v>25</v>
      </c>
      <c r="E83" s="15">
        <v>31</v>
      </c>
      <c r="F83" s="15">
        <v>29</v>
      </c>
      <c r="G83" s="15">
        <v>27</v>
      </c>
      <c r="H83" s="15">
        <v>27</v>
      </c>
      <c r="I83" s="15">
        <v>25</v>
      </c>
      <c r="J83" s="15">
        <v>26</v>
      </c>
      <c r="K83" s="15">
        <v>28</v>
      </c>
      <c r="L83" s="15">
        <v>31</v>
      </c>
      <c r="M83" s="14">
        <v>37</v>
      </c>
      <c r="N83" s="14">
        <v>329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15</v>
      </c>
      <c r="C84" s="15">
        <v>20</v>
      </c>
      <c r="D84" s="15">
        <v>24</v>
      </c>
      <c r="E84" s="15">
        <v>27</v>
      </c>
      <c r="F84" s="15">
        <v>27</v>
      </c>
      <c r="G84" s="15">
        <v>25</v>
      </c>
      <c r="H84" s="15">
        <v>23</v>
      </c>
      <c r="I84" s="15">
        <v>24</v>
      </c>
      <c r="J84" s="15">
        <v>20</v>
      </c>
      <c r="K84" s="15">
        <v>26</v>
      </c>
      <c r="L84" s="15">
        <v>30</v>
      </c>
      <c r="M84" s="14">
        <v>33</v>
      </c>
      <c r="N84" s="14">
        <v>294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</v>
      </c>
      <c r="C85" s="15">
        <v>7</v>
      </c>
      <c r="D85" s="15">
        <v>1</v>
      </c>
      <c r="E85" s="15">
        <v>4</v>
      </c>
      <c r="F85" s="15">
        <v>2</v>
      </c>
      <c r="G85" s="15">
        <v>2</v>
      </c>
      <c r="H85" s="15">
        <v>4</v>
      </c>
      <c r="I85" s="15">
        <v>1</v>
      </c>
      <c r="J85" s="15">
        <v>6</v>
      </c>
      <c r="K85" s="15">
        <v>2</v>
      </c>
      <c r="L85" s="15">
        <v>1</v>
      </c>
      <c r="M85" s="14">
        <v>4</v>
      </c>
      <c r="N85" s="14">
        <v>35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6.3</v>
      </c>
      <c r="C86" s="9">
        <v>25.9</v>
      </c>
      <c r="D86" s="9">
        <v>4</v>
      </c>
      <c r="E86" s="9">
        <v>12.9</v>
      </c>
      <c r="F86" s="9">
        <v>6.9</v>
      </c>
      <c r="G86" s="9">
        <v>7.4</v>
      </c>
      <c r="H86" s="9">
        <v>14.8</v>
      </c>
      <c r="I86" s="9">
        <v>4</v>
      </c>
      <c r="J86" s="9">
        <v>23.1</v>
      </c>
      <c r="K86" s="9">
        <v>7.1</v>
      </c>
      <c r="L86" s="9">
        <v>3.2</v>
      </c>
      <c r="M86" s="8">
        <v>10.8</v>
      </c>
      <c r="N86" s="8">
        <v>10.6382978723404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92" customFormat="1" ht="35.1" customHeight="1">
      <c r="A1" s="95" t="s">
        <v>92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127"/>
      <c r="O1" s="127"/>
    </row>
    <row r="2" spans="1:100" s="89" customFormat="1" ht="35.1" customHeight="1">
      <c r="A2" s="90" t="s">
        <v>81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96" customFormat="1" ht="39.950000000000003" customHeight="1">
      <c r="A4" s="125"/>
      <c r="B4" s="126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00" s="96" customFormat="1" ht="39.950000000000003" customHeight="1">
      <c r="A5" s="125"/>
      <c r="B5" s="126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</row>
    <row r="6" spans="1:100" s="96" customFormat="1" ht="39.950000000000003" customHeight="1">
      <c r="A6" s="123"/>
      <c r="B6" s="124"/>
      <c r="C6" s="123"/>
      <c r="D6" s="123"/>
      <c r="E6" s="124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00" s="96" customFormat="1" ht="14.1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00" s="96" customFormat="1" ht="14.1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00" s="96" customFormat="1" ht="14.1" customHeight="1">
      <c r="A9" s="122" t="s">
        <v>80</v>
      </c>
      <c r="B9" s="121" t="s">
        <v>91</v>
      </c>
      <c r="C9" s="120"/>
      <c r="D9" s="120"/>
      <c r="E9" s="119"/>
      <c r="F9" s="121" t="s">
        <v>90</v>
      </c>
      <c r="G9" s="120"/>
      <c r="H9" s="120"/>
      <c r="I9" s="119"/>
      <c r="J9" s="121" t="s">
        <v>89</v>
      </c>
      <c r="K9" s="120"/>
      <c r="L9" s="120"/>
      <c r="M9" s="119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</row>
    <row r="10" spans="1:100" s="96" customFormat="1" ht="39" customHeight="1">
      <c r="A10" s="117" t="s">
        <v>79</v>
      </c>
      <c r="B10" s="116" t="s">
        <v>88</v>
      </c>
      <c r="C10" s="113" t="s">
        <v>87</v>
      </c>
      <c r="D10" s="114" t="s">
        <v>86</v>
      </c>
      <c r="E10" s="112" t="s">
        <v>72</v>
      </c>
      <c r="F10" s="115" t="s">
        <v>88</v>
      </c>
      <c r="G10" s="114" t="s">
        <v>87</v>
      </c>
      <c r="H10" s="113" t="s">
        <v>86</v>
      </c>
      <c r="I10" s="112" t="s">
        <v>72</v>
      </c>
      <c r="J10" s="115" t="s">
        <v>88</v>
      </c>
      <c r="K10" s="114" t="s">
        <v>87</v>
      </c>
      <c r="L10" s="113" t="s">
        <v>86</v>
      </c>
      <c r="M10" s="112" t="s">
        <v>72</v>
      </c>
      <c r="N10" s="111"/>
      <c r="O10" s="11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</row>
    <row r="11" spans="1:100" s="96" customFormat="1" ht="14.1" customHeight="1">
      <c r="A11" s="107" t="s">
        <v>70</v>
      </c>
      <c r="B11" s="106">
        <v>2</v>
      </c>
      <c r="C11" s="106">
        <v>0</v>
      </c>
      <c r="D11" s="106">
        <v>2</v>
      </c>
      <c r="E11" s="105">
        <v>0.2</v>
      </c>
      <c r="F11" s="106">
        <v>16</v>
      </c>
      <c r="G11" s="106">
        <v>23</v>
      </c>
      <c r="H11" s="106">
        <v>39</v>
      </c>
      <c r="I11" s="105">
        <v>3.1</v>
      </c>
      <c r="J11" s="106">
        <v>18</v>
      </c>
      <c r="K11" s="106">
        <v>23</v>
      </c>
      <c r="L11" s="106">
        <v>41</v>
      </c>
      <c r="M11" s="105">
        <v>1.6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</row>
    <row r="12" spans="1:100" s="96" customFormat="1" ht="14.1" customHeight="1">
      <c r="A12" s="104" t="s">
        <v>69</v>
      </c>
      <c r="B12" s="103">
        <v>3</v>
      </c>
      <c r="C12" s="103">
        <v>3</v>
      </c>
      <c r="D12" s="103">
        <v>6</v>
      </c>
      <c r="E12" s="102">
        <v>0.5</v>
      </c>
      <c r="F12" s="103">
        <v>16</v>
      </c>
      <c r="G12" s="103">
        <v>30</v>
      </c>
      <c r="H12" s="103">
        <v>46</v>
      </c>
      <c r="I12" s="102">
        <v>3.6</v>
      </c>
      <c r="J12" s="103">
        <v>19</v>
      </c>
      <c r="K12" s="103">
        <v>33</v>
      </c>
      <c r="L12" s="103">
        <v>52</v>
      </c>
      <c r="M12" s="102">
        <v>2.1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</row>
    <row r="13" spans="1:100" s="96" customFormat="1" ht="14.1" customHeight="1">
      <c r="A13" s="104" t="s">
        <v>68</v>
      </c>
      <c r="B13" s="103">
        <v>11</v>
      </c>
      <c r="C13" s="103">
        <v>1</v>
      </c>
      <c r="D13" s="103">
        <v>12</v>
      </c>
      <c r="E13" s="102">
        <v>1</v>
      </c>
      <c r="F13" s="103">
        <v>15</v>
      </c>
      <c r="G13" s="103">
        <v>31</v>
      </c>
      <c r="H13" s="103">
        <v>46</v>
      </c>
      <c r="I13" s="102">
        <v>3.6</v>
      </c>
      <c r="J13" s="103">
        <v>26</v>
      </c>
      <c r="K13" s="103">
        <v>32</v>
      </c>
      <c r="L13" s="103">
        <v>58</v>
      </c>
      <c r="M13" s="102">
        <v>2.2999999999999998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</row>
    <row r="14" spans="1:100" s="96" customFormat="1" ht="14.1" customHeight="1">
      <c r="A14" s="104" t="s">
        <v>67</v>
      </c>
      <c r="B14" s="103">
        <v>11</v>
      </c>
      <c r="C14" s="103">
        <v>3</v>
      </c>
      <c r="D14" s="103">
        <v>14</v>
      </c>
      <c r="E14" s="102">
        <v>1.1000000000000001</v>
      </c>
      <c r="F14" s="103">
        <v>23</v>
      </c>
      <c r="G14" s="103">
        <v>25</v>
      </c>
      <c r="H14" s="103">
        <v>48</v>
      </c>
      <c r="I14" s="102">
        <v>3.8</v>
      </c>
      <c r="J14" s="103">
        <v>34</v>
      </c>
      <c r="K14" s="103">
        <v>28</v>
      </c>
      <c r="L14" s="103">
        <v>62</v>
      </c>
      <c r="M14" s="102">
        <v>2.5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</row>
    <row r="15" spans="1:100" s="96" customFormat="1" ht="14.1" customHeight="1">
      <c r="A15" s="104" t="s">
        <v>66</v>
      </c>
      <c r="B15" s="103">
        <v>14</v>
      </c>
      <c r="C15" s="103">
        <v>2</v>
      </c>
      <c r="D15" s="103">
        <v>16</v>
      </c>
      <c r="E15" s="102">
        <v>1.3</v>
      </c>
      <c r="F15" s="103">
        <v>12</v>
      </c>
      <c r="G15" s="103">
        <v>21</v>
      </c>
      <c r="H15" s="103">
        <v>33</v>
      </c>
      <c r="I15" s="102">
        <v>2.6</v>
      </c>
      <c r="J15" s="103">
        <v>26</v>
      </c>
      <c r="K15" s="103">
        <v>23</v>
      </c>
      <c r="L15" s="103">
        <v>49</v>
      </c>
      <c r="M15" s="102">
        <v>2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</row>
    <row r="16" spans="1:100" s="96" customFormat="1" ht="14.1" customHeight="1">
      <c r="A16" s="104" t="s">
        <v>65</v>
      </c>
      <c r="B16" s="103">
        <v>13</v>
      </c>
      <c r="C16" s="103">
        <v>2</v>
      </c>
      <c r="D16" s="103">
        <v>15</v>
      </c>
      <c r="E16" s="102">
        <v>1.2</v>
      </c>
      <c r="F16" s="103">
        <v>14</v>
      </c>
      <c r="G16" s="103">
        <v>20</v>
      </c>
      <c r="H16" s="103">
        <v>34</v>
      </c>
      <c r="I16" s="102">
        <v>2.7</v>
      </c>
      <c r="J16" s="103">
        <v>27</v>
      </c>
      <c r="K16" s="103">
        <v>22</v>
      </c>
      <c r="L16" s="103">
        <v>49</v>
      </c>
      <c r="M16" s="102">
        <v>2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</row>
    <row r="17" spans="1:100" s="96" customFormat="1" ht="14.1" customHeight="1">
      <c r="A17" s="101" t="s">
        <v>38</v>
      </c>
      <c r="B17" s="100">
        <v>54</v>
      </c>
      <c r="C17" s="100">
        <v>11</v>
      </c>
      <c r="D17" s="100">
        <v>65</v>
      </c>
      <c r="E17" s="99">
        <v>5.2</v>
      </c>
      <c r="F17" s="100">
        <v>96</v>
      </c>
      <c r="G17" s="100">
        <v>150</v>
      </c>
      <c r="H17" s="100">
        <v>246</v>
      </c>
      <c r="I17" s="99">
        <v>19.5</v>
      </c>
      <c r="J17" s="100">
        <v>150</v>
      </c>
      <c r="K17" s="100">
        <v>161</v>
      </c>
      <c r="L17" s="100">
        <v>311</v>
      </c>
      <c r="M17" s="99">
        <v>12.4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</row>
    <row r="18" spans="1:100" s="96" customFormat="1" ht="14.1" customHeight="1">
      <c r="A18" s="107" t="s">
        <v>64</v>
      </c>
      <c r="B18" s="106">
        <v>25</v>
      </c>
      <c r="C18" s="106">
        <v>5</v>
      </c>
      <c r="D18" s="106">
        <v>30</v>
      </c>
      <c r="E18" s="105">
        <v>2.4</v>
      </c>
      <c r="F18" s="106">
        <v>14</v>
      </c>
      <c r="G18" s="106">
        <v>21</v>
      </c>
      <c r="H18" s="106">
        <v>35</v>
      </c>
      <c r="I18" s="105">
        <v>2.8</v>
      </c>
      <c r="J18" s="106">
        <v>39</v>
      </c>
      <c r="K18" s="106">
        <v>26</v>
      </c>
      <c r="L18" s="106">
        <v>65</v>
      </c>
      <c r="M18" s="105">
        <v>2.6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</row>
    <row r="19" spans="1:100" s="96" customFormat="1" ht="14.1" customHeight="1">
      <c r="A19" s="104" t="s">
        <v>63</v>
      </c>
      <c r="B19" s="103">
        <v>18</v>
      </c>
      <c r="C19" s="103">
        <v>3</v>
      </c>
      <c r="D19" s="103">
        <v>21</v>
      </c>
      <c r="E19" s="102">
        <v>1.7</v>
      </c>
      <c r="F19" s="103">
        <v>7</v>
      </c>
      <c r="G19" s="103">
        <v>29</v>
      </c>
      <c r="H19" s="103">
        <v>36</v>
      </c>
      <c r="I19" s="102">
        <v>2.8</v>
      </c>
      <c r="J19" s="103">
        <v>25</v>
      </c>
      <c r="K19" s="103">
        <v>32</v>
      </c>
      <c r="L19" s="103">
        <v>57</v>
      </c>
      <c r="M19" s="102">
        <v>2.2999999999999998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</row>
    <row r="20" spans="1:100" s="96" customFormat="1" ht="14.1" customHeight="1">
      <c r="A20" s="104" t="s">
        <v>62</v>
      </c>
      <c r="B20" s="103">
        <v>24</v>
      </c>
      <c r="C20" s="103">
        <v>0</v>
      </c>
      <c r="D20" s="103">
        <v>24</v>
      </c>
      <c r="E20" s="102">
        <v>1.9</v>
      </c>
      <c r="F20" s="103">
        <v>10</v>
      </c>
      <c r="G20" s="103">
        <v>16</v>
      </c>
      <c r="H20" s="103">
        <v>26</v>
      </c>
      <c r="I20" s="102">
        <v>2.1</v>
      </c>
      <c r="J20" s="103">
        <v>34</v>
      </c>
      <c r="K20" s="103">
        <v>16</v>
      </c>
      <c r="L20" s="103">
        <v>50</v>
      </c>
      <c r="M20" s="102">
        <v>2</v>
      </c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</row>
    <row r="21" spans="1:100" s="96" customFormat="1" ht="14.1" customHeight="1">
      <c r="A21" s="104" t="s">
        <v>61</v>
      </c>
      <c r="B21" s="103">
        <v>4</v>
      </c>
      <c r="C21" s="103">
        <v>2</v>
      </c>
      <c r="D21" s="103">
        <v>6</v>
      </c>
      <c r="E21" s="102">
        <v>0.5</v>
      </c>
      <c r="F21" s="103">
        <v>14</v>
      </c>
      <c r="G21" s="103">
        <v>17</v>
      </c>
      <c r="H21" s="103">
        <v>31</v>
      </c>
      <c r="I21" s="102">
        <v>2.5</v>
      </c>
      <c r="J21" s="103">
        <v>18</v>
      </c>
      <c r="K21" s="103">
        <v>19</v>
      </c>
      <c r="L21" s="103">
        <v>37</v>
      </c>
      <c r="M21" s="102">
        <v>1.5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</row>
    <row r="22" spans="1:100" s="96" customFormat="1" ht="14.1" customHeight="1">
      <c r="A22" s="104" t="s">
        <v>60</v>
      </c>
      <c r="B22" s="103">
        <v>8</v>
      </c>
      <c r="C22" s="103">
        <v>6</v>
      </c>
      <c r="D22" s="103">
        <v>14</v>
      </c>
      <c r="E22" s="102">
        <v>1.1000000000000001</v>
      </c>
      <c r="F22" s="103">
        <v>7</v>
      </c>
      <c r="G22" s="103">
        <v>13</v>
      </c>
      <c r="H22" s="103">
        <v>20</v>
      </c>
      <c r="I22" s="102">
        <v>1.6</v>
      </c>
      <c r="J22" s="103">
        <v>15</v>
      </c>
      <c r="K22" s="103">
        <v>19</v>
      </c>
      <c r="L22" s="103">
        <v>34</v>
      </c>
      <c r="M22" s="102">
        <v>1.4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</row>
    <row r="23" spans="1:100" s="96" customFormat="1" ht="14.1" customHeight="1">
      <c r="A23" s="104" t="s">
        <v>59</v>
      </c>
      <c r="B23" s="103">
        <v>10</v>
      </c>
      <c r="C23" s="103">
        <v>2</v>
      </c>
      <c r="D23" s="103">
        <v>12</v>
      </c>
      <c r="E23" s="102">
        <v>1</v>
      </c>
      <c r="F23" s="103">
        <v>12</v>
      </c>
      <c r="G23" s="103">
        <v>16</v>
      </c>
      <c r="H23" s="103">
        <v>28</v>
      </c>
      <c r="I23" s="102">
        <v>2.2000000000000002</v>
      </c>
      <c r="J23" s="103">
        <v>22</v>
      </c>
      <c r="K23" s="103">
        <v>18</v>
      </c>
      <c r="L23" s="103">
        <v>40</v>
      </c>
      <c r="M23" s="102">
        <v>1.6</v>
      </c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</row>
    <row r="24" spans="1:100" s="96" customFormat="1" ht="14.1" customHeight="1">
      <c r="A24" s="101" t="s">
        <v>38</v>
      </c>
      <c r="B24" s="100">
        <v>89</v>
      </c>
      <c r="C24" s="100">
        <v>18</v>
      </c>
      <c r="D24" s="100">
        <v>107</v>
      </c>
      <c r="E24" s="99">
        <v>8.6</v>
      </c>
      <c r="F24" s="100">
        <v>64</v>
      </c>
      <c r="G24" s="100">
        <v>112</v>
      </c>
      <c r="H24" s="100">
        <v>176</v>
      </c>
      <c r="I24" s="99">
        <v>13.9</v>
      </c>
      <c r="J24" s="100">
        <v>153</v>
      </c>
      <c r="K24" s="100">
        <v>130</v>
      </c>
      <c r="L24" s="100">
        <v>283</v>
      </c>
      <c r="M24" s="99">
        <v>11.3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</row>
    <row r="25" spans="1:100" s="96" customFormat="1" ht="14.1" customHeight="1">
      <c r="A25" s="104" t="s">
        <v>58</v>
      </c>
      <c r="B25" s="103">
        <v>41</v>
      </c>
      <c r="C25" s="103">
        <v>8</v>
      </c>
      <c r="D25" s="103">
        <v>49</v>
      </c>
      <c r="E25" s="102">
        <v>3.9</v>
      </c>
      <c r="F25" s="103">
        <v>47</v>
      </c>
      <c r="G25" s="103">
        <v>63</v>
      </c>
      <c r="H25" s="103">
        <v>110</v>
      </c>
      <c r="I25" s="102">
        <v>8.6999999999999993</v>
      </c>
      <c r="J25" s="103">
        <v>88</v>
      </c>
      <c r="K25" s="103">
        <v>71</v>
      </c>
      <c r="L25" s="103">
        <v>159</v>
      </c>
      <c r="M25" s="102">
        <v>6.3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</row>
    <row r="26" spans="1:100" s="96" customFormat="1" ht="14.1" customHeight="1">
      <c r="A26" s="104" t="s">
        <v>57</v>
      </c>
      <c r="B26" s="103">
        <v>36</v>
      </c>
      <c r="C26" s="103">
        <v>11</v>
      </c>
      <c r="D26" s="103">
        <v>47</v>
      </c>
      <c r="E26" s="102">
        <v>3.8</v>
      </c>
      <c r="F26" s="103">
        <v>56</v>
      </c>
      <c r="G26" s="103">
        <v>31</v>
      </c>
      <c r="H26" s="103">
        <v>87</v>
      </c>
      <c r="I26" s="102">
        <v>6.9</v>
      </c>
      <c r="J26" s="103">
        <v>92</v>
      </c>
      <c r="K26" s="103">
        <v>42</v>
      </c>
      <c r="L26" s="103">
        <v>134</v>
      </c>
      <c r="M26" s="102">
        <v>5.3</v>
      </c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</row>
    <row r="27" spans="1:100" s="96" customFormat="1" ht="14.1" customHeight="1">
      <c r="A27" s="104" t="s">
        <v>56</v>
      </c>
      <c r="B27" s="103">
        <v>62</v>
      </c>
      <c r="C27" s="103">
        <v>19</v>
      </c>
      <c r="D27" s="103">
        <v>81</v>
      </c>
      <c r="E27" s="102">
        <v>6.5</v>
      </c>
      <c r="F27" s="103">
        <v>46</v>
      </c>
      <c r="G27" s="103">
        <v>38</v>
      </c>
      <c r="H27" s="103">
        <v>84</v>
      </c>
      <c r="I27" s="102">
        <v>6.6</v>
      </c>
      <c r="J27" s="103">
        <v>108</v>
      </c>
      <c r="K27" s="103">
        <v>57</v>
      </c>
      <c r="L27" s="103">
        <v>165</v>
      </c>
      <c r="M27" s="102">
        <v>6.6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</row>
    <row r="28" spans="1:100" s="96" customFormat="1" ht="14.1" customHeight="1">
      <c r="A28" s="104" t="s">
        <v>55</v>
      </c>
      <c r="B28" s="103">
        <v>89</v>
      </c>
      <c r="C28" s="103">
        <v>20</v>
      </c>
      <c r="D28" s="103">
        <v>109</v>
      </c>
      <c r="E28" s="102">
        <v>8.8000000000000007</v>
      </c>
      <c r="F28" s="103">
        <v>65</v>
      </c>
      <c r="G28" s="103">
        <v>24</v>
      </c>
      <c r="H28" s="103">
        <v>89</v>
      </c>
      <c r="I28" s="102">
        <v>7</v>
      </c>
      <c r="J28" s="103">
        <v>154</v>
      </c>
      <c r="K28" s="103">
        <v>44</v>
      </c>
      <c r="L28" s="103">
        <v>198</v>
      </c>
      <c r="M28" s="102">
        <v>7.9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</row>
    <row r="29" spans="1:100" s="96" customFormat="1" ht="14.1" customHeight="1">
      <c r="A29" s="104" t="s">
        <v>54</v>
      </c>
      <c r="B29" s="103">
        <v>64</v>
      </c>
      <c r="C29" s="103">
        <v>28</v>
      </c>
      <c r="D29" s="103">
        <v>92</v>
      </c>
      <c r="E29" s="102">
        <v>7.4</v>
      </c>
      <c r="F29" s="103">
        <v>45</v>
      </c>
      <c r="G29" s="103">
        <v>27</v>
      </c>
      <c r="H29" s="103">
        <v>72</v>
      </c>
      <c r="I29" s="102">
        <v>5.7</v>
      </c>
      <c r="J29" s="103">
        <v>109</v>
      </c>
      <c r="K29" s="103">
        <v>55</v>
      </c>
      <c r="L29" s="103">
        <v>164</v>
      </c>
      <c r="M29" s="102">
        <v>6.5</v>
      </c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</row>
    <row r="30" spans="1:100" s="96" customFormat="1" ht="14.1" customHeight="1">
      <c r="A30" s="104" t="s">
        <v>53</v>
      </c>
      <c r="B30" s="103">
        <v>49</v>
      </c>
      <c r="C30" s="103">
        <v>38</v>
      </c>
      <c r="D30" s="103">
        <v>87</v>
      </c>
      <c r="E30" s="102">
        <v>7</v>
      </c>
      <c r="F30" s="103">
        <v>44</v>
      </c>
      <c r="G30" s="103">
        <v>20</v>
      </c>
      <c r="H30" s="103">
        <v>64</v>
      </c>
      <c r="I30" s="102">
        <v>5.0999999999999996</v>
      </c>
      <c r="J30" s="103">
        <v>93</v>
      </c>
      <c r="K30" s="103">
        <v>58</v>
      </c>
      <c r="L30" s="103">
        <v>151</v>
      </c>
      <c r="M30" s="102">
        <v>6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</row>
    <row r="31" spans="1:100" s="96" customFormat="1" ht="14.1" customHeight="1">
      <c r="A31" s="104" t="s">
        <v>52</v>
      </c>
      <c r="B31" s="103">
        <v>56</v>
      </c>
      <c r="C31" s="103">
        <v>44</v>
      </c>
      <c r="D31" s="103">
        <v>100</v>
      </c>
      <c r="E31" s="102">
        <v>8.1</v>
      </c>
      <c r="F31" s="103">
        <v>45</v>
      </c>
      <c r="G31" s="103">
        <v>18</v>
      </c>
      <c r="H31" s="103">
        <v>63</v>
      </c>
      <c r="I31" s="102">
        <v>5</v>
      </c>
      <c r="J31" s="103">
        <v>101</v>
      </c>
      <c r="K31" s="103">
        <v>62</v>
      </c>
      <c r="L31" s="103">
        <v>163</v>
      </c>
      <c r="M31" s="102">
        <v>6.5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</row>
    <row r="32" spans="1:100" s="96" customFormat="1" ht="14.1" customHeight="1">
      <c r="A32" s="104" t="s">
        <v>51</v>
      </c>
      <c r="B32" s="103">
        <v>81</v>
      </c>
      <c r="C32" s="103">
        <v>73</v>
      </c>
      <c r="D32" s="103">
        <v>154</v>
      </c>
      <c r="E32" s="102">
        <v>12.4</v>
      </c>
      <c r="F32" s="103">
        <v>89</v>
      </c>
      <c r="G32" s="103">
        <v>29</v>
      </c>
      <c r="H32" s="103">
        <v>118</v>
      </c>
      <c r="I32" s="102">
        <v>9.3000000000000007</v>
      </c>
      <c r="J32" s="103">
        <v>170</v>
      </c>
      <c r="K32" s="103">
        <v>102</v>
      </c>
      <c r="L32" s="103">
        <v>272</v>
      </c>
      <c r="M32" s="102">
        <v>10.9</v>
      </c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</row>
    <row r="33" spans="1:52" s="96" customFormat="1" ht="14.1" customHeight="1">
      <c r="A33" s="107" t="s">
        <v>50</v>
      </c>
      <c r="B33" s="106">
        <v>8</v>
      </c>
      <c r="C33" s="106">
        <v>15</v>
      </c>
      <c r="D33" s="106">
        <v>23</v>
      </c>
      <c r="E33" s="105">
        <v>1.9</v>
      </c>
      <c r="F33" s="106">
        <v>6</v>
      </c>
      <c r="G33" s="106">
        <v>5</v>
      </c>
      <c r="H33" s="106">
        <v>11</v>
      </c>
      <c r="I33" s="105">
        <v>0.9</v>
      </c>
      <c r="J33" s="106">
        <v>14</v>
      </c>
      <c r="K33" s="106">
        <v>20</v>
      </c>
      <c r="L33" s="106">
        <v>34</v>
      </c>
      <c r="M33" s="105">
        <v>1.4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</row>
    <row r="34" spans="1:52" s="96" customFormat="1" ht="14.1" customHeight="1">
      <c r="A34" s="104" t="s">
        <v>49</v>
      </c>
      <c r="B34" s="103">
        <v>8</v>
      </c>
      <c r="C34" s="103">
        <v>7</v>
      </c>
      <c r="D34" s="103">
        <v>15</v>
      </c>
      <c r="E34" s="102">
        <v>1.2</v>
      </c>
      <c r="F34" s="103">
        <v>7</v>
      </c>
      <c r="G34" s="103">
        <v>1</v>
      </c>
      <c r="H34" s="103">
        <v>8</v>
      </c>
      <c r="I34" s="102">
        <v>0.6</v>
      </c>
      <c r="J34" s="103">
        <v>15</v>
      </c>
      <c r="K34" s="103">
        <v>8</v>
      </c>
      <c r="L34" s="103">
        <v>23</v>
      </c>
      <c r="M34" s="102">
        <v>0.9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</row>
    <row r="35" spans="1:52" s="96" customFormat="1" ht="14.1" customHeight="1">
      <c r="A35" s="104" t="s">
        <v>48</v>
      </c>
      <c r="B35" s="103">
        <v>6</v>
      </c>
      <c r="C35" s="103">
        <v>10</v>
      </c>
      <c r="D35" s="103">
        <v>16</v>
      </c>
      <c r="E35" s="102">
        <v>1.3</v>
      </c>
      <c r="F35" s="103">
        <v>4</v>
      </c>
      <c r="G35" s="103">
        <v>3</v>
      </c>
      <c r="H35" s="103">
        <v>7</v>
      </c>
      <c r="I35" s="102">
        <v>0.6</v>
      </c>
      <c r="J35" s="103">
        <v>10</v>
      </c>
      <c r="K35" s="103">
        <v>13</v>
      </c>
      <c r="L35" s="103">
        <v>23</v>
      </c>
      <c r="M35" s="102">
        <v>0.9</v>
      </c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</row>
    <row r="36" spans="1:52" s="96" customFormat="1" ht="14.1" customHeight="1">
      <c r="A36" s="104" t="s">
        <v>47</v>
      </c>
      <c r="B36" s="103">
        <v>13</v>
      </c>
      <c r="C36" s="103">
        <v>14</v>
      </c>
      <c r="D36" s="103">
        <v>27</v>
      </c>
      <c r="E36" s="102">
        <v>2.2000000000000002</v>
      </c>
      <c r="F36" s="103">
        <v>18</v>
      </c>
      <c r="G36" s="103">
        <v>5</v>
      </c>
      <c r="H36" s="103">
        <v>23</v>
      </c>
      <c r="I36" s="102">
        <v>1.8</v>
      </c>
      <c r="J36" s="103">
        <v>31</v>
      </c>
      <c r="K36" s="103">
        <v>19</v>
      </c>
      <c r="L36" s="103">
        <v>50</v>
      </c>
      <c r="M36" s="102">
        <v>2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</row>
    <row r="37" spans="1:52" s="96" customFormat="1" ht="14.1" customHeight="1">
      <c r="A37" s="104" t="s">
        <v>46</v>
      </c>
      <c r="B37" s="103">
        <v>12</v>
      </c>
      <c r="C37" s="103">
        <v>13</v>
      </c>
      <c r="D37" s="103">
        <v>25</v>
      </c>
      <c r="E37" s="102">
        <v>2</v>
      </c>
      <c r="F37" s="103">
        <v>14</v>
      </c>
      <c r="G37" s="103">
        <v>2</v>
      </c>
      <c r="H37" s="103">
        <v>16</v>
      </c>
      <c r="I37" s="102">
        <v>1.3</v>
      </c>
      <c r="J37" s="103">
        <v>26</v>
      </c>
      <c r="K37" s="103">
        <v>15</v>
      </c>
      <c r="L37" s="103">
        <v>41</v>
      </c>
      <c r="M37" s="102">
        <v>1.6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</row>
    <row r="38" spans="1:52" s="96" customFormat="1" ht="14.1" customHeight="1">
      <c r="A38" s="104" t="s">
        <v>45</v>
      </c>
      <c r="B38" s="103">
        <v>16</v>
      </c>
      <c r="C38" s="103">
        <v>19</v>
      </c>
      <c r="D38" s="103">
        <v>35</v>
      </c>
      <c r="E38" s="102">
        <v>2.8</v>
      </c>
      <c r="F38" s="103">
        <v>8</v>
      </c>
      <c r="G38" s="103">
        <v>6</v>
      </c>
      <c r="H38" s="103">
        <v>14</v>
      </c>
      <c r="I38" s="102">
        <v>1.1000000000000001</v>
      </c>
      <c r="J38" s="103">
        <v>24</v>
      </c>
      <c r="K38" s="103">
        <v>25</v>
      </c>
      <c r="L38" s="103">
        <v>49</v>
      </c>
      <c r="M38" s="102">
        <v>2</v>
      </c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</row>
    <row r="39" spans="1:52" s="96" customFormat="1" ht="14.1" customHeight="1">
      <c r="A39" s="101" t="s">
        <v>38</v>
      </c>
      <c r="B39" s="100">
        <v>63</v>
      </c>
      <c r="C39" s="100">
        <v>78</v>
      </c>
      <c r="D39" s="100">
        <v>141</v>
      </c>
      <c r="E39" s="99">
        <v>11.4</v>
      </c>
      <c r="F39" s="100">
        <v>57</v>
      </c>
      <c r="G39" s="100">
        <v>22</v>
      </c>
      <c r="H39" s="100">
        <v>79</v>
      </c>
      <c r="I39" s="99">
        <v>6.3</v>
      </c>
      <c r="J39" s="100">
        <v>120</v>
      </c>
      <c r="K39" s="100">
        <v>100</v>
      </c>
      <c r="L39" s="100">
        <v>220</v>
      </c>
      <c r="M39" s="99">
        <v>8.8000000000000007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</row>
    <row r="40" spans="1:52" s="96" customFormat="1" ht="14.1" customHeight="1">
      <c r="A40" s="107" t="s">
        <v>44</v>
      </c>
      <c r="B40" s="106">
        <v>18</v>
      </c>
      <c r="C40" s="106">
        <v>17</v>
      </c>
      <c r="D40" s="106">
        <v>35</v>
      </c>
      <c r="E40" s="105">
        <v>2.8</v>
      </c>
      <c r="F40" s="106">
        <v>7</v>
      </c>
      <c r="G40" s="106">
        <v>1</v>
      </c>
      <c r="H40" s="106">
        <v>8</v>
      </c>
      <c r="I40" s="105">
        <v>0.6</v>
      </c>
      <c r="J40" s="106">
        <v>25</v>
      </c>
      <c r="K40" s="106">
        <v>18</v>
      </c>
      <c r="L40" s="106">
        <v>43</v>
      </c>
      <c r="M40" s="105">
        <v>1.7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</row>
    <row r="41" spans="1:52" s="96" customFormat="1" ht="14.1" customHeight="1">
      <c r="A41" s="104" t="s">
        <v>43</v>
      </c>
      <c r="B41" s="103">
        <v>17</v>
      </c>
      <c r="C41" s="103">
        <v>13</v>
      </c>
      <c r="D41" s="103">
        <v>30</v>
      </c>
      <c r="E41" s="102">
        <v>2.4</v>
      </c>
      <c r="F41" s="103">
        <v>14</v>
      </c>
      <c r="G41" s="103">
        <v>2</v>
      </c>
      <c r="H41" s="103">
        <v>16</v>
      </c>
      <c r="I41" s="102">
        <v>1.3</v>
      </c>
      <c r="J41" s="103">
        <v>31</v>
      </c>
      <c r="K41" s="103">
        <v>15</v>
      </c>
      <c r="L41" s="103">
        <v>46</v>
      </c>
      <c r="M41" s="102">
        <v>1.8</v>
      </c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</row>
    <row r="42" spans="1:52" s="96" customFormat="1" ht="14.1" customHeight="1">
      <c r="A42" s="104" t="s">
        <v>42</v>
      </c>
      <c r="B42" s="103">
        <v>17</v>
      </c>
      <c r="C42" s="103">
        <v>13</v>
      </c>
      <c r="D42" s="103">
        <v>30</v>
      </c>
      <c r="E42" s="102">
        <v>2.4</v>
      </c>
      <c r="F42" s="103">
        <v>19</v>
      </c>
      <c r="G42" s="103">
        <v>4</v>
      </c>
      <c r="H42" s="103">
        <v>23</v>
      </c>
      <c r="I42" s="102">
        <v>1.8</v>
      </c>
      <c r="J42" s="103">
        <v>36</v>
      </c>
      <c r="K42" s="103">
        <v>17</v>
      </c>
      <c r="L42" s="103">
        <v>53</v>
      </c>
      <c r="M42" s="102">
        <v>2.1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</row>
    <row r="43" spans="1:52" s="96" customFormat="1" ht="14.1" customHeight="1">
      <c r="A43" s="104" t="s">
        <v>41</v>
      </c>
      <c r="B43" s="103">
        <v>18</v>
      </c>
      <c r="C43" s="103">
        <v>23</v>
      </c>
      <c r="D43" s="103">
        <v>41</v>
      </c>
      <c r="E43" s="102">
        <v>3.3</v>
      </c>
      <c r="F43" s="103">
        <v>11</v>
      </c>
      <c r="G43" s="103">
        <v>2</v>
      </c>
      <c r="H43" s="103">
        <v>13</v>
      </c>
      <c r="I43" s="102">
        <v>1</v>
      </c>
      <c r="J43" s="103">
        <v>29</v>
      </c>
      <c r="K43" s="103">
        <v>25</v>
      </c>
      <c r="L43" s="103">
        <v>54</v>
      </c>
      <c r="M43" s="102">
        <v>2.2000000000000002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</row>
    <row r="44" spans="1:52" s="96" customFormat="1" ht="14.1" customHeight="1">
      <c r="A44" s="104" t="s">
        <v>40</v>
      </c>
      <c r="B44" s="103">
        <v>15</v>
      </c>
      <c r="C44" s="103">
        <v>21</v>
      </c>
      <c r="D44" s="103">
        <v>36</v>
      </c>
      <c r="E44" s="102">
        <v>2.9</v>
      </c>
      <c r="F44" s="103">
        <v>5</v>
      </c>
      <c r="G44" s="103">
        <v>0</v>
      </c>
      <c r="H44" s="103">
        <v>5</v>
      </c>
      <c r="I44" s="102">
        <v>0.4</v>
      </c>
      <c r="J44" s="103">
        <v>20</v>
      </c>
      <c r="K44" s="103">
        <v>21</v>
      </c>
      <c r="L44" s="103">
        <v>41</v>
      </c>
      <c r="M44" s="102">
        <v>1.6</v>
      </c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</row>
    <row r="45" spans="1:52" s="96" customFormat="1" ht="14.1" customHeight="1">
      <c r="A45" s="104" t="s">
        <v>39</v>
      </c>
      <c r="B45" s="103">
        <v>20</v>
      </c>
      <c r="C45" s="103">
        <v>17</v>
      </c>
      <c r="D45" s="103">
        <v>37</v>
      </c>
      <c r="E45" s="102">
        <v>3</v>
      </c>
      <c r="F45" s="103">
        <v>8</v>
      </c>
      <c r="G45" s="103">
        <v>3</v>
      </c>
      <c r="H45" s="103">
        <v>11</v>
      </c>
      <c r="I45" s="102">
        <v>0.9</v>
      </c>
      <c r="J45" s="103">
        <v>28</v>
      </c>
      <c r="K45" s="103">
        <v>20</v>
      </c>
      <c r="L45" s="103">
        <v>48</v>
      </c>
      <c r="M45" s="102">
        <v>1.9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</row>
    <row r="46" spans="1:52" s="96" customFormat="1" ht="14.1" customHeight="1">
      <c r="A46" s="101" t="s">
        <v>38</v>
      </c>
      <c r="B46" s="100">
        <v>105</v>
      </c>
      <c r="C46" s="100">
        <v>104</v>
      </c>
      <c r="D46" s="100">
        <v>209</v>
      </c>
      <c r="E46" s="99">
        <v>16.8</v>
      </c>
      <c r="F46" s="100">
        <v>64</v>
      </c>
      <c r="G46" s="100">
        <v>12</v>
      </c>
      <c r="H46" s="100">
        <v>76</v>
      </c>
      <c r="I46" s="99">
        <v>6</v>
      </c>
      <c r="J46" s="100">
        <v>169</v>
      </c>
      <c r="K46" s="100">
        <v>116</v>
      </c>
      <c r="L46" s="100">
        <v>285</v>
      </c>
      <c r="M46" s="99">
        <v>11.4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</row>
    <row r="47" spans="1:52" s="96" customFormat="1" ht="14.1" customHeight="1">
      <c r="A47" s="101" t="s">
        <v>37</v>
      </c>
      <c r="B47" s="100">
        <v>789</v>
      </c>
      <c r="C47" s="100">
        <v>452</v>
      </c>
      <c r="D47" s="100">
        <v>1241</v>
      </c>
      <c r="E47" s="99">
        <v>100</v>
      </c>
      <c r="F47" s="100">
        <v>718</v>
      </c>
      <c r="G47" s="100">
        <v>546</v>
      </c>
      <c r="H47" s="100">
        <v>1264</v>
      </c>
      <c r="I47" s="99">
        <v>100</v>
      </c>
      <c r="J47" s="100">
        <v>1507</v>
      </c>
      <c r="K47" s="100">
        <v>998</v>
      </c>
      <c r="L47" s="100">
        <v>2505</v>
      </c>
      <c r="M47" s="99">
        <v>100</v>
      </c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</row>
    <row r="48" spans="1:52" s="96" customFormat="1" ht="14.1" customHeight="1">
      <c r="A48" s="98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</row>
    <row r="49" spans="1:52" s="96" customFormat="1" ht="14.1" customHeight="1">
      <c r="A49" s="98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</row>
    <row r="50" spans="1:52" s="96" customFormat="1" ht="14.1" customHeight="1">
      <c r="A50" s="98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</row>
    <row r="51" spans="1:52" s="96" customFormat="1" ht="14.1" customHeight="1">
      <c r="A51" s="98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</row>
    <row r="52" spans="1:52" s="96" customFormat="1" ht="14.1" customHeight="1">
      <c r="A52" s="98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</row>
    <row r="53" spans="1:52" s="96" customFormat="1" ht="14.1" customHeight="1">
      <c r="A53" s="98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</row>
    <row r="54" spans="1:52" s="96" customFormat="1" ht="14.1" customHeight="1">
      <c r="A54" s="98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</row>
    <row r="55" spans="1:52" s="96" customFormat="1" ht="14.1" customHeight="1">
      <c r="A55" s="98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</row>
    <row r="56" spans="1:52" s="96" customFormat="1" ht="14.1" customHeight="1">
      <c r="A56" s="98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</row>
    <row r="57" spans="1:52" s="96" customFormat="1" ht="14.1" customHeight="1">
      <c r="A57" s="98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</row>
    <row r="58" spans="1:52" s="96" customFormat="1" ht="14.1" customHeight="1">
      <c r="A58" s="98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</row>
    <row r="59" spans="1:52" s="96" customFormat="1" ht="14.1" customHeight="1">
      <c r="A59" s="98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</row>
    <row r="60" spans="1:52" s="96" customFormat="1" ht="14.1" customHeight="1">
      <c r="A60" s="98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</row>
    <row r="61" spans="1:52" s="96" customFormat="1" ht="14.1" customHeight="1">
      <c r="A61" s="98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</row>
    <row r="62" spans="1:52" s="96" customFormat="1" ht="14.1" customHeight="1">
      <c r="A62" s="98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</row>
    <row r="63" spans="1:52" s="96" customFormat="1" ht="14.1" customHeight="1">
      <c r="A63" s="98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</row>
    <row r="64" spans="1:52" s="96" customFormat="1" ht="14.1" customHeight="1">
      <c r="A64" s="98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</row>
    <row r="65" spans="1:52" s="96" customFormat="1" ht="14.1" customHeight="1">
      <c r="A65" s="98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</row>
    <row r="66" spans="1:52" s="96" customFormat="1" ht="14.1" customHeight="1">
      <c r="A66" s="98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</row>
    <row r="67" spans="1:52" s="96" customFormat="1" ht="14.1" customHeight="1">
      <c r="A67" s="98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</row>
    <row r="68" spans="1:52" s="96" customFormat="1" ht="14.1" customHeight="1">
      <c r="A68" s="98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</row>
    <row r="69" spans="1:52" s="96" customFormat="1" ht="14.1" customHeight="1">
      <c r="A69" s="98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</row>
    <row r="70" spans="1:52" s="96" customFormat="1" ht="14.1" customHeight="1">
      <c r="A70" s="98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</row>
    <row r="71" spans="1:52" s="96" customFormat="1" ht="14.1" customHeight="1">
      <c r="A71" s="98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</row>
    <row r="72" spans="1:52" s="96" customFormat="1" ht="14.1" customHeight="1">
      <c r="A72" s="98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</row>
    <row r="73" spans="1:52" s="96" customFormat="1" ht="14.1" customHeight="1">
      <c r="A73" s="98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</row>
    <row r="74" spans="1:52" s="96" customFormat="1" ht="14.1" customHeight="1">
      <c r="A74" s="98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</row>
    <row r="75" spans="1:52" s="96" customFormat="1" ht="14.1" customHeight="1">
      <c r="A75" s="98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</row>
    <row r="76" spans="1:52" s="96" customFormat="1" ht="14.1" customHeight="1">
      <c r="A76" s="98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</row>
    <row r="77" spans="1:52" s="96" customFormat="1" ht="14.1" customHeight="1">
      <c r="A77" s="98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</row>
    <row r="78" spans="1:52" s="96" customFormat="1" ht="14.1" customHeight="1">
      <c r="A78" s="98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</row>
    <row r="79" spans="1:52" s="96" customFormat="1" ht="14.1" customHeight="1">
      <c r="A79" s="98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</row>
    <row r="80" spans="1:52" s="96" customFormat="1" ht="14.1" customHeight="1">
      <c r="A80" s="98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</row>
    <row r="81" spans="1:52" s="96" customFormat="1" ht="14.1" customHeight="1">
      <c r="A81" s="98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</row>
    <row r="82" spans="1:52" s="96" customFormat="1" ht="14.1" customHeight="1">
      <c r="A82" s="98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</row>
    <row r="83" spans="1:52" s="96" customFormat="1" ht="14.1" customHeight="1">
      <c r="A83" s="98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</row>
    <row r="84" spans="1:52" s="96" customFormat="1" ht="14.1" customHeight="1">
      <c r="A84" s="98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</row>
    <row r="85" spans="1:52" s="96" customFormat="1" ht="14.1" customHeight="1">
      <c r="A85" s="9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</row>
    <row r="86" spans="1:52" s="96" customFormat="1" ht="14.1" customHeight="1">
      <c r="A86" s="98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</row>
    <row r="87" spans="1:52" s="96" customFormat="1" ht="14.1" customHeight="1">
      <c r="A87" s="9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</row>
    <row r="88" spans="1:52" s="96" customFormat="1" ht="14.1" customHeight="1">
      <c r="A88" s="98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</row>
    <row r="89" spans="1:52" s="96" customFormat="1" ht="14.1" customHeight="1">
      <c r="A89" s="98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</row>
    <row r="90" spans="1:52" s="96" customFormat="1" ht="14.1" customHeight="1">
      <c r="A90" s="98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</row>
    <row r="91" spans="1:52" s="96" customFormat="1" ht="14.1" customHeight="1">
      <c r="A91" s="98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</row>
    <row r="92" spans="1:52" s="96" customFormat="1" ht="14.1" customHeight="1">
      <c r="A92" s="98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</row>
    <row r="93" spans="1:52" s="96" customFormat="1" ht="14.1" customHeight="1">
      <c r="A93" s="98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</row>
    <row r="94" spans="1:52" s="96" customFormat="1" ht="14.1" customHeight="1">
      <c r="A94" s="98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</row>
    <row r="95" spans="1:52" s="96" customFormat="1" ht="14.1" customHeight="1">
      <c r="A95" s="98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</row>
    <row r="96" spans="1:52" s="96" customFormat="1" ht="14.1" customHeight="1">
      <c r="A96" s="98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</row>
    <row r="97" spans="1:52" s="96" customFormat="1" ht="14.1" customHeight="1">
      <c r="A97" s="98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</row>
    <row r="98" spans="1:52" s="96" customFormat="1" ht="14.1" customHeight="1">
      <c r="A98" s="98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</row>
    <row r="99" spans="1:52" s="96" customFormat="1" ht="14.1" customHeight="1">
      <c r="A99" s="98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</row>
    <row r="100" spans="1:52" s="96" customFormat="1" ht="14.1" customHeight="1">
      <c r="A100" s="98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</row>
    <row r="101" spans="1:52" s="96" customFormat="1" ht="14.1" customHeight="1">
      <c r="A101" s="98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</row>
    <row r="102" spans="1:52" s="96" customFormat="1" ht="14.1" customHeight="1">
      <c r="A102" s="98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</row>
    <row r="103" spans="1:52" s="96" customFormat="1" ht="14.1" customHeight="1">
      <c r="A103" s="98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</row>
    <row r="104" spans="1:52" s="96" customFormat="1" ht="14.1" customHeight="1">
      <c r="A104" s="98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</row>
    <row r="105" spans="1:52" s="96" customFormat="1" ht="14.1" customHeight="1">
      <c r="A105" s="98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</row>
    <row r="106" spans="1:52" s="96" customFormat="1" ht="14.1" customHeight="1">
      <c r="A106" s="98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</row>
    <row r="107" spans="1:52" s="96" customFormat="1" ht="14.1" customHeight="1">
      <c r="A107" s="98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</row>
    <row r="108" spans="1:52" s="96" customFormat="1" ht="14.1" customHeight="1">
      <c r="A108" s="98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</row>
    <row r="109" spans="1:52" s="96" customFormat="1" ht="14.1" customHeight="1">
      <c r="A109" s="98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</row>
    <row r="110" spans="1:52" s="96" customFormat="1" ht="14.1" customHeight="1">
      <c r="A110" s="98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</row>
    <row r="111" spans="1:52" s="96" customFormat="1" ht="14.1" customHeight="1">
      <c r="A111" s="98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</row>
    <row r="112" spans="1:52" s="96" customFormat="1" ht="14.1" customHeight="1">
      <c r="A112" s="98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</row>
    <row r="113" spans="1:52" s="96" customFormat="1" ht="14.1" customHeight="1">
      <c r="A113" s="98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</row>
    <row r="114" spans="1:52" s="96" customFormat="1" ht="14.1" customHeight="1">
      <c r="A114" s="98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</row>
    <row r="115" spans="1:52" s="96" customFormat="1" ht="14.1" customHeight="1">
      <c r="A115" s="98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</row>
    <row r="116" spans="1:52" s="96" customFormat="1" ht="14.1" customHeight="1">
      <c r="A116" s="98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</row>
    <row r="117" spans="1:52" s="96" customFormat="1" ht="14.1" customHeight="1">
      <c r="A117" s="98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</row>
    <row r="118" spans="1:52" s="96" customFormat="1" ht="14.1" customHeight="1">
      <c r="A118" s="98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</row>
    <row r="119" spans="1:52" s="96" customFormat="1" ht="14.1" customHeight="1">
      <c r="A119" s="98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</row>
    <row r="120" spans="1:52" s="96" customFormat="1" ht="14.1" customHeight="1">
      <c r="A120" s="98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</row>
    <row r="121" spans="1:52" s="96" customFormat="1" ht="14.1" customHeight="1">
      <c r="A121" s="98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</row>
    <row r="122" spans="1:52" s="96" customFormat="1" ht="14.1" customHeight="1">
      <c r="A122" s="98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</row>
    <row r="123" spans="1:52" s="96" customFormat="1" ht="14.1" customHeight="1">
      <c r="A123" s="98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</row>
    <row r="124" spans="1:52" s="96" customFormat="1" ht="14.1" customHeight="1">
      <c r="A124" s="98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</row>
    <row r="125" spans="1:52" s="96" customFormat="1" ht="14.1" customHeight="1">
      <c r="A125" s="98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</row>
    <row r="126" spans="1:52" s="96" customFormat="1" ht="14.1" customHeight="1">
      <c r="A126" s="98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</row>
    <row r="127" spans="1:52" s="96" customFormat="1" ht="14.1" customHeight="1">
      <c r="A127" s="98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</row>
    <row r="128" spans="1:52" s="96" customFormat="1" ht="14.1" customHeight="1">
      <c r="A128" s="98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</row>
    <row r="129" spans="1:52" s="96" customFormat="1" ht="14.1" customHeight="1">
      <c r="A129" s="98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</row>
    <row r="130" spans="1:52" s="96" customFormat="1" ht="14.1" customHeight="1">
      <c r="A130" s="98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</row>
    <row r="131" spans="1:52" s="96" customFormat="1" ht="14.1" customHeight="1">
      <c r="A131" s="98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</row>
    <row r="132" spans="1:52" s="96" customFormat="1" ht="14.1" customHeight="1">
      <c r="A132" s="98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</row>
    <row r="133" spans="1:52" s="96" customFormat="1" ht="14.1" customHeight="1">
      <c r="A133" s="98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</row>
    <row r="134" spans="1:52" s="96" customFormat="1" ht="14.1" customHeight="1">
      <c r="A134" s="98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</row>
    <row r="135" spans="1:52" s="96" customFormat="1" ht="14.1" customHeight="1">
      <c r="A135" s="98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</row>
    <row r="136" spans="1:52" s="96" customFormat="1" ht="14.1" customHeight="1">
      <c r="A136" s="98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</row>
    <row r="137" spans="1:52" s="96" customFormat="1" ht="14.1" customHeight="1">
      <c r="A137" s="98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</row>
    <row r="138" spans="1:52" s="96" customFormat="1" ht="14.1" customHeight="1">
      <c r="A138" s="98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</row>
    <row r="139" spans="1:52" s="96" customFormat="1" ht="14.1" customHeight="1">
      <c r="A139" s="98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</row>
    <row r="140" spans="1:52" s="96" customFormat="1" ht="14.1" customHeight="1">
      <c r="A140" s="98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</row>
    <row r="141" spans="1:52" s="96" customFormat="1" ht="14.1" customHeight="1">
      <c r="A141" s="98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</row>
    <row r="142" spans="1:52" s="96" customFormat="1" ht="14.1" customHeight="1">
      <c r="A142" s="98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</row>
    <row r="143" spans="1:52" s="96" customFormat="1" ht="14.1" customHeight="1">
      <c r="A143" s="98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</row>
    <row r="144" spans="1:52" s="96" customFormat="1" ht="14.1" customHeight="1">
      <c r="A144" s="98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</row>
    <row r="145" spans="1:52" s="96" customFormat="1" ht="14.1" customHeight="1">
      <c r="A145" s="98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</row>
    <row r="146" spans="1:52" s="96" customFormat="1" ht="14.1" customHeight="1">
      <c r="A146" s="98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</row>
    <row r="147" spans="1:52" s="96" customFormat="1" ht="14.1" customHeight="1">
      <c r="A147" s="98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</row>
    <row r="148" spans="1:52" s="96" customFormat="1" ht="14.1" customHeight="1">
      <c r="A148" s="98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</row>
    <row r="149" spans="1:52" s="96" customFormat="1" ht="14.1" customHeight="1">
      <c r="A149" s="98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</row>
    <row r="150" spans="1:52" s="96" customFormat="1" ht="14.1" customHeight="1">
      <c r="A150" s="98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</row>
    <row r="151" spans="1:52" s="96" customFormat="1" ht="14.1" customHeight="1">
      <c r="A151" s="98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</row>
    <row r="152" spans="1:52" s="96" customFormat="1" ht="14.1" customHeight="1">
      <c r="A152" s="98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</row>
    <row r="153" spans="1:52" s="96" customFormat="1" ht="14.1" customHeight="1">
      <c r="A153" s="98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</row>
    <row r="154" spans="1:52" s="96" customFormat="1" ht="14.1" customHeight="1">
      <c r="A154" s="98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</row>
    <row r="155" spans="1:52" s="96" customFormat="1" ht="14.1" customHeight="1">
      <c r="A155" s="98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</row>
    <row r="156" spans="1:52" s="96" customFormat="1" ht="14.1" customHeight="1">
      <c r="A156" s="98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</row>
    <row r="157" spans="1:52" s="96" customFormat="1" ht="14.1" customHeight="1">
      <c r="A157" s="98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</row>
    <row r="158" spans="1:52" s="96" customFormat="1" ht="14.1" customHeight="1">
      <c r="A158" s="98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</row>
    <row r="159" spans="1:52" s="96" customFormat="1" ht="14.1" customHeight="1">
      <c r="A159" s="98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</row>
    <row r="160" spans="1:52" s="96" customFormat="1" ht="14.1" customHeight="1">
      <c r="A160" s="98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</row>
    <row r="161" spans="1:52" s="96" customFormat="1" ht="14.1" customHeight="1">
      <c r="A161" s="98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</row>
    <row r="162" spans="1:52" s="96" customFormat="1" ht="14.1" customHeight="1">
      <c r="A162" s="98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</row>
    <row r="163" spans="1:52" s="96" customFormat="1" ht="14.1" customHeight="1">
      <c r="A163" s="98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</row>
    <row r="164" spans="1:52" s="96" customFormat="1" ht="14.1" customHeight="1">
      <c r="A164" s="98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</row>
    <row r="165" spans="1:52" s="96" customFormat="1" ht="14.1" customHeight="1">
      <c r="A165" s="98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</row>
    <row r="166" spans="1:52" s="96" customFormat="1" ht="14.1" customHeight="1">
      <c r="A166" s="98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</row>
    <row r="167" spans="1:52" s="96" customFormat="1" ht="14.1" customHeight="1">
      <c r="A167" s="98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</row>
    <row r="168" spans="1:52" s="96" customFormat="1" ht="14.1" customHeight="1">
      <c r="A168" s="98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</row>
    <row r="169" spans="1:52" s="96" customFormat="1" ht="14.1" customHeight="1">
      <c r="A169" s="98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</row>
    <row r="170" spans="1:52" s="96" customFormat="1" ht="14.1" customHeight="1">
      <c r="A170" s="98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</row>
    <row r="171" spans="1:52" s="96" customFormat="1" ht="14.1" customHeight="1">
      <c r="A171" s="98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</row>
    <row r="172" spans="1:52" s="96" customFormat="1" ht="14.1" customHeight="1">
      <c r="A172" s="98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</row>
    <row r="173" spans="1:52" s="96" customFormat="1" ht="14.1" customHeight="1">
      <c r="A173" s="98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</row>
    <row r="174" spans="1:52" s="96" customFormat="1" ht="14.1" customHeight="1">
      <c r="A174" s="98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</row>
    <row r="175" spans="1:52" s="96" customFormat="1" ht="14.1" customHeight="1">
      <c r="A175" s="98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</row>
    <row r="176" spans="1:52" s="96" customFormat="1" ht="14.1" customHeight="1">
      <c r="A176" s="98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</row>
    <row r="177" spans="1:52" s="96" customFormat="1" ht="14.1" customHeight="1">
      <c r="A177" s="98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</row>
    <row r="178" spans="1:52" s="96" customFormat="1" ht="14.1" customHeight="1">
      <c r="A178" s="98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</row>
    <row r="179" spans="1:52" s="96" customFormat="1" ht="14.1" customHeight="1">
      <c r="A179" s="98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</row>
    <row r="180" spans="1:52" s="96" customFormat="1" ht="14.1" customHeight="1">
      <c r="A180" s="98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</row>
    <row r="181" spans="1:52" s="96" customFormat="1" ht="14.1" customHeight="1">
      <c r="A181" s="98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</row>
    <row r="182" spans="1:52" s="96" customFormat="1" ht="14.1" customHeight="1">
      <c r="A182" s="98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</row>
    <row r="183" spans="1:52" s="96" customFormat="1" ht="14.1" customHeight="1">
      <c r="A183" s="98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</row>
    <row r="184" spans="1:52" s="96" customFormat="1" ht="14.1" customHeight="1">
      <c r="A184" s="98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</row>
    <row r="185" spans="1:52" s="96" customFormat="1" ht="14.1" customHeight="1">
      <c r="A185" s="98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</row>
    <row r="186" spans="1:52" s="96" customFormat="1" ht="14.1" customHeight="1">
      <c r="A186" s="98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</row>
    <row r="187" spans="1:52" s="96" customFormat="1" ht="14.1" customHeight="1">
      <c r="A187" s="98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</row>
    <row r="188" spans="1:52" s="96" customFormat="1" ht="14.1" customHeight="1">
      <c r="A188" s="98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</row>
    <row r="189" spans="1:52" s="96" customFormat="1" ht="14.1" customHeight="1">
      <c r="A189" s="98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</row>
    <row r="190" spans="1:52" s="96" customFormat="1" ht="14.1" customHeight="1">
      <c r="A190" s="98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</row>
    <row r="191" spans="1:52" s="96" customFormat="1" ht="14.1" customHeight="1">
      <c r="A191" s="98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</row>
    <row r="192" spans="1:52" s="96" customFormat="1" ht="14.1" customHeight="1">
      <c r="A192" s="98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</row>
    <row r="193" spans="1:52" s="96" customFormat="1" ht="14.1" customHeight="1">
      <c r="A193" s="98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</row>
    <row r="194" spans="1:52" s="96" customFormat="1" ht="14.1" customHeight="1">
      <c r="A194" s="98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</row>
    <row r="195" spans="1:52" s="96" customFormat="1" ht="14.1" customHeight="1">
      <c r="A195" s="98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</row>
    <row r="196" spans="1:52" s="96" customFormat="1" ht="14.1" customHeight="1">
      <c r="A196" s="98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</row>
    <row r="197" spans="1:52" s="96" customFormat="1" ht="14.1" customHeight="1">
      <c r="A197" s="98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</row>
    <row r="198" spans="1:52" s="96" customFormat="1" ht="14.1" customHeight="1">
      <c r="A198" s="98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</row>
    <row r="199" spans="1:52" s="96" customFormat="1" ht="14.1" customHeight="1">
      <c r="A199" s="98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</row>
    <row r="200" spans="1:52" s="96" customFormat="1" ht="14.1" customHeight="1">
      <c r="A200" s="98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</row>
    <row r="201" spans="1:52" s="96" customFormat="1" ht="14.1" customHeight="1">
      <c r="A201" s="98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</row>
    <row r="202" spans="1:52" s="96" customFormat="1" ht="14.1" customHeight="1">
      <c r="A202" s="98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</row>
    <row r="203" spans="1:52" s="96" customFormat="1" ht="14.1" customHeight="1">
      <c r="A203" s="98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</row>
    <row r="204" spans="1:52" s="96" customFormat="1" ht="14.1" customHeight="1">
      <c r="A204" s="98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</row>
    <row r="205" spans="1:52" s="96" customFormat="1" ht="14.1" customHeight="1">
      <c r="A205" s="98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</row>
    <row r="206" spans="1:52" s="96" customFormat="1" ht="14.1" customHeight="1">
      <c r="A206" s="98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</row>
    <row r="207" spans="1:52" s="96" customFormat="1" ht="14.1" customHeight="1">
      <c r="A207" s="98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</row>
    <row r="208" spans="1:52" s="96" customFormat="1" ht="14.1" customHeight="1">
      <c r="A208" s="98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</row>
    <row r="209" spans="1:52" s="96" customFormat="1" ht="14.1" customHeight="1">
      <c r="A209" s="98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</row>
    <row r="210" spans="1:52" s="96" customFormat="1" ht="14.1" customHeight="1">
      <c r="A210" s="98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</row>
    <row r="211" spans="1:52" s="96" customFormat="1" ht="14.1" customHeight="1">
      <c r="A211" s="98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</row>
    <row r="212" spans="1:52" s="96" customFormat="1" ht="14.1" customHeight="1">
      <c r="A212" s="98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</row>
    <row r="213" spans="1:52" s="96" customFormat="1" ht="14.1" customHeight="1">
      <c r="A213" s="98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</row>
    <row r="214" spans="1:52" s="96" customFormat="1" ht="14.1" customHeight="1">
      <c r="A214" s="98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</row>
    <row r="215" spans="1:52" s="96" customFormat="1" ht="14.1" customHeight="1">
      <c r="A215" s="98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</row>
    <row r="216" spans="1:52" s="96" customFormat="1" ht="14.1" customHeight="1">
      <c r="A216" s="98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</row>
    <row r="217" spans="1:52" s="96" customFormat="1" ht="14.1" customHeight="1">
      <c r="A217" s="98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</row>
    <row r="218" spans="1:52" s="96" customFormat="1" ht="14.1" customHeight="1">
      <c r="A218" s="98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</row>
    <row r="219" spans="1:52" s="96" customFormat="1" ht="14.1" customHeight="1">
      <c r="A219" s="98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</row>
    <row r="220" spans="1:52" s="96" customFormat="1" ht="14.1" customHeight="1">
      <c r="A220" s="98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</row>
    <row r="221" spans="1:52" s="96" customFormat="1" ht="14.1" customHeight="1">
      <c r="A221" s="98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</row>
    <row r="222" spans="1:52" s="96" customFormat="1" ht="14.1" customHeight="1">
      <c r="A222" s="98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</row>
    <row r="223" spans="1:52" s="96" customFormat="1" ht="14.1" customHeight="1">
      <c r="A223" s="98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</row>
    <row r="224" spans="1:52" s="96" customFormat="1" ht="14.1" customHeight="1">
      <c r="A224" s="98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</row>
    <row r="225" spans="1:52" s="96" customFormat="1" ht="14.1" customHeight="1">
      <c r="A225" s="98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</row>
    <row r="226" spans="1:52" s="96" customFormat="1" ht="14.1" customHeight="1">
      <c r="A226" s="98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</row>
    <row r="227" spans="1:52" s="96" customFormat="1" ht="14.1" customHeight="1">
      <c r="A227" s="98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</row>
    <row r="228" spans="1:52" s="96" customFormat="1" ht="14.1" customHeight="1">
      <c r="A228" s="98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</row>
    <row r="229" spans="1:52" s="96" customFormat="1" ht="14.1" customHeight="1">
      <c r="A229" s="98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</row>
    <row r="230" spans="1:52" s="96" customFormat="1" ht="14.1" customHeight="1">
      <c r="A230" s="98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</row>
    <row r="231" spans="1:52" s="96" customFormat="1" ht="14.1" customHeight="1">
      <c r="A231" s="98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</row>
    <row r="232" spans="1:52" s="96" customFormat="1" ht="14.1" customHeight="1">
      <c r="A232" s="98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</row>
    <row r="233" spans="1:52" s="96" customFormat="1" ht="14.1" customHeight="1">
      <c r="A233" s="98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</row>
    <row r="234" spans="1:52" s="96" customFormat="1" ht="14.1" customHeight="1">
      <c r="A234" s="98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</row>
    <row r="235" spans="1:52" s="96" customFormat="1" ht="14.1" customHeight="1">
      <c r="A235" s="98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</row>
    <row r="236" spans="1:52" s="96" customFormat="1" ht="14.1" customHeight="1">
      <c r="A236" s="98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</row>
    <row r="237" spans="1:52" s="96" customFormat="1" ht="14.1" customHeight="1">
      <c r="A237" s="98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</row>
    <row r="238" spans="1:52" s="96" customFormat="1" ht="14.1" customHeight="1">
      <c r="A238" s="98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</row>
    <row r="239" spans="1:52" s="96" customFormat="1" ht="14.1" customHeight="1">
      <c r="A239" s="98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</row>
    <row r="240" spans="1:52" s="96" customFormat="1" ht="14.1" customHeight="1">
      <c r="A240" s="98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</row>
    <row r="241" spans="1:52" s="96" customFormat="1" ht="14.1" customHeight="1">
      <c r="A241" s="98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</row>
    <row r="242" spans="1:52" s="96" customFormat="1" ht="14.1" customHeight="1">
      <c r="A242" s="98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</row>
    <row r="243" spans="1:52" s="96" customFormat="1" ht="14.1" customHeight="1">
      <c r="A243" s="98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</row>
    <row r="244" spans="1:52" s="96" customFormat="1" ht="14.1" customHeight="1">
      <c r="A244" s="98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</row>
    <row r="245" spans="1:52" s="96" customFormat="1" ht="14.1" customHeight="1">
      <c r="A245" s="98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</row>
    <row r="246" spans="1:52" s="96" customFormat="1" ht="14.1" customHeight="1">
      <c r="A246" s="98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</row>
    <row r="247" spans="1:52" s="96" customFormat="1" ht="14.1" customHeight="1">
      <c r="A247" s="98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</row>
    <row r="248" spans="1:52" s="96" customFormat="1" ht="14.1" customHeight="1">
      <c r="A248" s="98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</row>
    <row r="249" spans="1:52" s="96" customFormat="1" ht="14.1" customHeight="1">
      <c r="A249" s="98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</row>
    <row r="250" spans="1:52" s="96" customFormat="1" ht="14.1" customHeight="1">
      <c r="A250" s="98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</row>
    <row r="251" spans="1:52" s="96" customFormat="1" ht="14.1" customHeight="1">
      <c r="A251" s="98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</row>
    <row r="252" spans="1:52" s="96" customFormat="1" ht="14.1" customHeight="1">
      <c r="A252" s="98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</row>
    <row r="253" spans="1:52" s="96" customFormat="1" ht="14.1" customHeight="1">
      <c r="A253" s="98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</row>
    <row r="254" spans="1:52" s="96" customFormat="1" ht="14.1" customHeight="1">
      <c r="A254" s="98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</row>
    <row r="255" spans="1:52" s="96" customFormat="1" ht="14.1" customHeight="1">
      <c r="A255" s="98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</row>
    <row r="256" spans="1:52" s="96" customFormat="1" ht="14.1" customHeight="1">
      <c r="A256" s="98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</row>
    <row r="257" spans="1:52" s="96" customFormat="1" ht="14.1" customHeight="1">
      <c r="A257" s="98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</row>
    <row r="258" spans="1:52" s="96" customFormat="1" ht="14.1" customHeight="1">
      <c r="A258" s="98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</row>
    <row r="259" spans="1:52" s="96" customFormat="1" ht="14.1" customHeight="1">
      <c r="A259" s="98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</row>
    <row r="260" spans="1:52" s="96" customFormat="1" ht="14.1" customHeight="1">
      <c r="A260" s="98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</row>
    <row r="261" spans="1:52" s="96" customFormat="1" ht="14.1" customHeight="1">
      <c r="A261" s="98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</row>
    <row r="262" spans="1:52" s="96" customFormat="1" ht="14.1" customHeight="1">
      <c r="A262" s="98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</row>
    <row r="263" spans="1:52" s="96" customFormat="1" ht="14.1" customHeight="1">
      <c r="A263" s="98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</row>
    <row r="264" spans="1:52" s="96" customFormat="1" ht="14.1" customHeight="1">
      <c r="A264" s="98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</row>
    <row r="265" spans="1:52" s="96" customFormat="1" ht="14.1" customHeight="1">
      <c r="A265" s="98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</row>
    <row r="266" spans="1:52" s="96" customFormat="1" ht="14.1" customHeight="1">
      <c r="A266" s="98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</row>
    <row r="267" spans="1:52" s="96" customFormat="1" ht="14.1" customHeight="1">
      <c r="A267" s="98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</row>
    <row r="268" spans="1:52" s="96" customFormat="1" ht="14.1" customHeight="1">
      <c r="A268" s="98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</row>
    <row r="269" spans="1:52" s="96" customFormat="1" ht="14.1" customHeight="1">
      <c r="A269" s="98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</row>
    <row r="270" spans="1:52" s="96" customFormat="1" ht="14.1" customHeight="1">
      <c r="A270" s="98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</row>
    <row r="271" spans="1:52" s="96" customFormat="1" ht="14.1" customHeight="1">
      <c r="A271" s="98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</row>
    <row r="272" spans="1:52" s="96" customFormat="1" ht="14.1" customHeight="1">
      <c r="A272" s="98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</row>
    <row r="273" spans="1:52" s="96" customFormat="1" ht="14.1" customHeight="1">
      <c r="A273" s="98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</row>
    <row r="274" spans="1:52" s="96" customFormat="1" ht="14.1" customHeight="1">
      <c r="A274" s="98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</row>
    <row r="275" spans="1:52" s="96" customFormat="1" ht="14.1" customHeight="1">
      <c r="A275" s="98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</row>
    <row r="276" spans="1:52" s="96" customFormat="1" ht="14.1" customHeight="1">
      <c r="A276" s="98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</row>
    <row r="277" spans="1:52" s="96" customFormat="1" ht="14.1" customHeight="1">
      <c r="A277" s="98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</row>
    <row r="278" spans="1:52" s="96" customFormat="1" ht="14.1" customHeight="1">
      <c r="A278" s="98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s="96" customFormat="1" ht="14.1" customHeight="1">
      <c r="A279" s="98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</row>
    <row r="280" spans="1:52" s="96" customFormat="1" ht="14.1" customHeight="1">
      <c r="A280" s="98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</row>
    <row r="281" spans="1:52" s="96" customFormat="1" ht="14.1" customHeight="1">
      <c r="A281" s="98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</row>
    <row r="282" spans="1:52" s="96" customFormat="1" ht="14.1" customHeight="1">
      <c r="A282" s="98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</row>
    <row r="283" spans="1:52" s="96" customFormat="1" ht="14.1" customHeight="1">
      <c r="A283" s="98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</row>
    <row r="284" spans="1:52" s="96" customFormat="1" ht="14.1" customHeight="1">
      <c r="A284" s="98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</row>
    <row r="285" spans="1:52" s="96" customFormat="1" ht="14.1" customHeight="1">
      <c r="A285" s="98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</row>
    <row r="286" spans="1:52" s="96" customFormat="1" ht="14.1" customHeight="1">
      <c r="A286" s="98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</row>
    <row r="287" spans="1:52" s="96" customFormat="1" ht="14.1" customHeight="1">
      <c r="A287" s="98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</row>
    <row r="288" spans="1:52" s="96" customFormat="1" ht="14.1" customHeight="1">
      <c r="A288" s="98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</row>
    <row r="289" spans="1:52" s="96" customFormat="1" ht="14.1" customHeight="1">
      <c r="A289" s="98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</row>
    <row r="290" spans="1:52" s="96" customFormat="1" ht="14.1" customHeight="1">
      <c r="A290" s="98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</row>
    <row r="291" spans="1:52" s="96" customFormat="1" ht="14.1" customHeight="1">
      <c r="A291" s="98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</row>
    <row r="292" spans="1:52" s="96" customFormat="1" ht="14.1" customHeight="1">
      <c r="A292" s="98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</row>
    <row r="293" spans="1:52" s="96" customFormat="1" ht="14.1" customHeight="1">
      <c r="A293" s="98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</row>
    <row r="294" spans="1:52" s="96" customFormat="1" ht="14.1" customHeight="1">
      <c r="A294" s="98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</row>
    <row r="295" spans="1:52" s="96" customFormat="1" ht="14.1" customHeight="1">
      <c r="A295" s="98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</row>
    <row r="296" spans="1:52" s="96" customFormat="1" ht="14.1" customHeight="1">
      <c r="A296" s="98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</row>
    <row r="297" spans="1:52" s="96" customFormat="1" ht="14.1" customHeight="1">
      <c r="A297" s="98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</row>
    <row r="298" spans="1:52" s="96" customFormat="1" ht="14.1" customHeight="1">
      <c r="A298" s="98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</row>
    <row r="299" spans="1:52" s="96" customFormat="1" ht="14.1" customHeight="1">
      <c r="A299" s="98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</row>
    <row r="300" spans="1:52" s="96" customFormat="1" ht="14.1" customHeight="1">
      <c r="A300" s="98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92" customFormat="1" ht="35.1" customHeight="1">
      <c r="A1" s="95" t="s">
        <v>92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127"/>
      <c r="O1" s="127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96" customFormat="1" ht="39.950000000000003" customHeight="1">
      <c r="A4" s="125"/>
      <c r="B4" s="126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00" s="96" customFormat="1" ht="39.950000000000003" customHeight="1">
      <c r="A5" s="125"/>
      <c r="B5" s="126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</row>
    <row r="6" spans="1:100" s="96" customFormat="1" ht="39.950000000000003" customHeight="1">
      <c r="A6" s="123"/>
      <c r="B6" s="124"/>
      <c r="C6" s="123"/>
      <c r="D6" s="123"/>
      <c r="E6" s="124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00" s="96" customFormat="1" ht="14.1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00" s="96" customFormat="1" ht="14.1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00" s="96" customFormat="1" ht="14.1" customHeight="1">
      <c r="A9" s="122" t="s">
        <v>80</v>
      </c>
      <c r="B9" s="121" t="s">
        <v>91</v>
      </c>
      <c r="C9" s="120"/>
      <c r="D9" s="120"/>
      <c r="E9" s="119"/>
      <c r="F9" s="121" t="s">
        <v>90</v>
      </c>
      <c r="G9" s="120"/>
      <c r="H9" s="120"/>
      <c r="I9" s="119"/>
      <c r="J9" s="121" t="s">
        <v>89</v>
      </c>
      <c r="K9" s="120"/>
      <c r="L9" s="120"/>
      <c r="M9" s="119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</row>
    <row r="10" spans="1:100" s="96" customFormat="1" ht="39" customHeight="1">
      <c r="A10" s="117" t="s">
        <v>79</v>
      </c>
      <c r="B10" s="116" t="s">
        <v>88</v>
      </c>
      <c r="C10" s="113" t="s">
        <v>87</v>
      </c>
      <c r="D10" s="114" t="s">
        <v>86</v>
      </c>
      <c r="E10" s="112" t="s">
        <v>72</v>
      </c>
      <c r="F10" s="115" t="s">
        <v>88</v>
      </c>
      <c r="G10" s="114" t="s">
        <v>87</v>
      </c>
      <c r="H10" s="113" t="s">
        <v>86</v>
      </c>
      <c r="I10" s="112" t="s">
        <v>72</v>
      </c>
      <c r="J10" s="115" t="s">
        <v>88</v>
      </c>
      <c r="K10" s="114" t="s">
        <v>87</v>
      </c>
      <c r="L10" s="113" t="s">
        <v>86</v>
      </c>
      <c r="M10" s="112" t="s">
        <v>72</v>
      </c>
      <c r="N10" s="111"/>
      <c r="O10" s="11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</row>
    <row r="11" spans="1:100" s="96" customFormat="1" ht="14.1" customHeight="1">
      <c r="A11" s="107" t="s">
        <v>70</v>
      </c>
      <c r="B11" s="106">
        <v>2</v>
      </c>
      <c r="C11" s="106">
        <v>0</v>
      </c>
      <c r="D11" s="106">
        <v>2</v>
      </c>
      <c r="E11" s="105">
        <v>0.2</v>
      </c>
      <c r="F11" s="106">
        <v>17</v>
      </c>
      <c r="G11" s="106">
        <v>4</v>
      </c>
      <c r="H11" s="106">
        <v>21</v>
      </c>
      <c r="I11" s="105">
        <v>2.6</v>
      </c>
      <c r="J11" s="106">
        <v>19</v>
      </c>
      <c r="K11" s="106">
        <v>4</v>
      </c>
      <c r="L11" s="106">
        <v>23</v>
      </c>
      <c r="M11" s="105">
        <v>1.4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</row>
    <row r="12" spans="1:100" s="96" customFormat="1" ht="14.1" customHeight="1">
      <c r="A12" s="104" t="s">
        <v>69</v>
      </c>
      <c r="B12" s="103">
        <v>5</v>
      </c>
      <c r="C12" s="103">
        <v>0</v>
      </c>
      <c r="D12" s="103">
        <v>5</v>
      </c>
      <c r="E12" s="102">
        <v>0.6</v>
      </c>
      <c r="F12" s="103">
        <v>10</v>
      </c>
      <c r="G12" s="103">
        <v>4</v>
      </c>
      <c r="H12" s="103">
        <v>14</v>
      </c>
      <c r="I12" s="102">
        <v>1.7</v>
      </c>
      <c r="J12" s="103">
        <v>15</v>
      </c>
      <c r="K12" s="103">
        <v>4</v>
      </c>
      <c r="L12" s="103">
        <v>19</v>
      </c>
      <c r="M12" s="102">
        <v>1.2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</row>
    <row r="13" spans="1:100" s="96" customFormat="1" ht="14.1" customHeight="1">
      <c r="A13" s="104" t="s">
        <v>68</v>
      </c>
      <c r="B13" s="103">
        <v>6</v>
      </c>
      <c r="C13" s="103">
        <v>2</v>
      </c>
      <c r="D13" s="103">
        <v>8</v>
      </c>
      <c r="E13" s="102">
        <v>1</v>
      </c>
      <c r="F13" s="103">
        <v>17</v>
      </c>
      <c r="G13" s="103">
        <v>6</v>
      </c>
      <c r="H13" s="103">
        <v>23</v>
      </c>
      <c r="I13" s="102">
        <v>2.8</v>
      </c>
      <c r="J13" s="103">
        <v>23</v>
      </c>
      <c r="K13" s="103">
        <v>8</v>
      </c>
      <c r="L13" s="103">
        <v>31</v>
      </c>
      <c r="M13" s="102">
        <v>1.9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</row>
    <row r="14" spans="1:100" s="96" customFormat="1" ht="14.1" customHeight="1">
      <c r="A14" s="104" t="s">
        <v>67</v>
      </c>
      <c r="B14" s="103">
        <v>3</v>
      </c>
      <c r="C14" s="103">
        <v>2</v>
      </c>
      <c r="D14" s="103">
        <v>5</v>
      </c>
      <c r="E14" s="102">
        <v>0.6</v>
      </c>
      <c r="F14" s="103">
        <v>23</v>
      </c>
      <c r="G14" s="103">
        <v>1</v>
      </c>
      <c r="H14" s="103">
        <v>24</v>
      </c>
      <c r="I14" s="102">
        <v>2.9</v>
      </c>
      <c r="J14" s="103">
        <v>26</v>
      </c>
      <c r="K14" s="103">
        <v>3</v>
      </c>
      <c r="L14" s="103">
        <v>29</v>
      </c>
      <c r="M14" s="102">
        <v>1.8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</row>
    <row r="15" spans="1:100" s="96" customFormat="1" ht="14.1" customHeight="1">
      <c r="A15" s="104" t="s">
        <v>66</v>
      </c>
      <c r="B15" s="103">
        <v>15</v>
      </c>
      <c r="C15" s="103">
        <v>2</v>
      </c>
      <c r="D15" s="103">
        <v>17</v>
      </c>
      <c r="E15" s="102">
        <v>2.1</v>
      </c>
      <c r="F15" s="103">
        <v>15</v>
      </c>
      <c r="G15" s="103">
        <v>3</v>
      </c>
      <c r="H15" s="103">
        <v>18</v>
      </c>
      <c r="I15" s="102">
        <v>2.2000000000000002</v>
      </c>
      <c r="J15" s="103">
        <v>30</v>
      </c>
      <c r="K15" s="103">
        <v>5</v>
      </c>
      <c r="L15" s="103">
        <v>35</v>
      </c>
      <c r="M15" s="102">
        <v>2.1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</row>
    <row r="16" spans="1:100" s="96" customFormat="1" ht="14.1" customHeight="1">
      <c r="A16" s="104" t="s">
        <v>65</v>
      </c>
      <c r="B16" s="103">
        <v>17</v>
      </c>
      <c r="C16" s="103">
        <v>0</v>
      </c>
      <c r="D16" s="103">
        <v>17</v>
      </c>
      <c r="E16" s="102">
        <v>2.1</v>
      </c>
      <c r="F16" s="103">
        <v>11</v>
      </c>
      <c r="G16" s="103">
        <v>3</v>
      </c>
      <c r="H16" s="103">
        <v>14</v>
      </c>
      <c r="I16" s="102">
        <v>1.7</v>
      </c>
      <c r="J16" s="103">
        <v>28</v>
      </c>
      <c r="K16" s="103">
        <v>3</v>
      </c>
      <c r="L16" s="103">
        <v>31</v>
      </c>
      <c r="M16" s="102">
        <v>1.9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</row>
    <row r="17" spans="1:100" s="96" customFormat="1" ht="14.1" customHeight="1">
      <c r="A17" s="101" t="s">
        <v>38</v>
      </c>
      <c r="B17" s="100">
        <v>48</v>
      </c>
      <c r="C17" s="100">
        <v>6</v>
      </c>
      <c r="D17" s="100">
        <v>54</v>
      </c>
      <c r="E17" s="99">
        <v>6.5</v>
      </c>
      <c r="F17" s="100">
        <v>93</v>
      </c>
      <c r="G17" s="100">
        <v>21</v>
      </c>
      <c r="H17" s="100">
        <v>114</v>
      </c>
      <c r="I17" s="99">
        <v>14</v>
      </c>
      <c r="J17" s="100">
        <v>141</v>
      </c>
      <c r="K17" s="100">
        <v>27</v>
      </c>
      <c r="L17" s="100">
        <v>168</v>
      </c>
      <c r="M17" s="99">
        <v>10.199999999999999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</row>
    <row r="18" spans="1:100" s="96" customFormat="1" ht="14.1" customHeight="1">
      <c r="A18" s="107" t="s">
        <v>64</v>
      </c>
      <c r="B18" s="106">
        <v>9</v>
      </c>
      <c r="C18" s="106">
        <v>0</v>
      </c>
      <c r="D18" s="106">
        <v>9</v>
      </c>
      <c r="E18" s="105">
        <v>1.1000000000000001</v>
      </c>
      <c r="F18" s="106">
        <v>15</v>
      </c>
      <c r="G18" s="106">
        <v>2</v>
      </c>
      <c r="H18" s="106">
        <v>17</v>
      </c>
      <c r="I18" s="105">
        <v>2.1</v>
      </c>
      <c r="J18" s="106">
        <v>24</v>
      </c>
      <c r="K18" s="106">
        <v>2</v>
      </c>
      <c r="L18" s="106">
        <v>26</v>
      </c>
      <c r="M18" s="105">
        <v>1.6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</row>
    <row r="19" spans="1:100" s="96" customFormat="1" ht="14.1" customHeight="1">
      <c r="A19" s="104" t="s">
        <v>63</v>
      </c>
      <c r="B19" s="103">
        <v>15</v>
      </c>
      <c r="C19" s="103">
        <v>2</v>
      </c>
      <c r="D19" s="103">
        <v>17</v>
      </c>
      <c r="E19" s="102">
        <v>2.1</v>
      </c>
      <c r="F19" s="103">
        <v>8</v>
      </c>
      <c r="G19" s="103">
        <v>5</v>
      </c>
      <c r="H19" s="103">
        <v>13</v>
      </c>
      <c r="I19" s="102">
        <v>1.6</v>
      </c>
      <c r="J19" s="103">
        <v>23</v>
      </c>
      <c r="K19" s="103">
        <v>7</v>
      </c>
      <c r="L19" s="103">
        <v>30</v>
      </c>
      <c r="M19" s="102">
        <v>1.8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</row>
    <row r="20" spans="1:100" s="96" customFormat="1" ht="14.1" customHeight="1">
      <c r="A20" s="104" t="s">
        <v>62</v>
      </c>
      <c r="B20" s="103">
        <v>13</v>
      </c>
      <c r="C20" s="103">
        <v>2</v>
      </c>
      <c r="D20" s="103">
        <v>15</v>
      </c>
      <c r="E20" s="102">
        <v>1.8</v>
      </c>
      <c r="F20" s="103">
        <v>10</v>
      </c>
      <c r="G20" s="103">
        <v>3</v>
      </c>
      <c r="H20" s="103">
        <v>13</v>
      </c>
      <c r="I20" s="102">
        <v>1.6</v>
      </c>
      <c r="J20" s="103">
        <v>23</v>
      </c>
      <c r="K20" s="103">
        <v>5</v>
      </c>
      <c r="L20" s="103">
        <v>28</v>
      </c>
      <c r="M20" s="102">
        <v>1.7</v>
      </c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</row>
    <row r="21" spans="1:100" s="96" customFormat="1" ht="14.1" customHeight="1">
      <c r="A21" s="104" t="s">
        <v>61</v>
      </c>
      <c r="B21" s="103">
        <v>1</v>
      </c>
      <c r="C21" s="103">
        <v>1</v>
      </c>
      <c r="D21" s="103">
        <v>2</v>
      </c>
      <c r="E21" s="102">
        <v>0.2</v>
      </c>
      <c r="F21" s="103">
        <v>12</v>
      </c>
      <c r="G21" s="103">
        <v>0</v>
      </c>
      <c r="H21" s="103">
        <v>12</v>
      </c>
      <c r="I21" s="102">
        <v>1.5</v>
      </c>
      <c r="J21" s="103">
        <v>13</v>
      </c>
      <c r="K21" s="103">
        <v>1</v>
      </c>
      <c r="L21" s="103">
        <v>14</v>
      </c>
      <c r="M21" s="102">
        <v>0.9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</row>
    <row r="22" spans="1:100" s="96" customFormat="1" ht="14.1" customHeight="1">
      <c r="A22" s="104" t="s">
        <v>60</v>
      </c>
      <c r="B22" s="103">
        <v>8</v>
      </c>
      <c r="C22" s="103">
        <v>2</v>
      </c>
      <c r="D22" s="103">
        <v>10</v>
      </c>
      <c r="E22" s="102">
        <v>1.2</v>
      </c>
      <c r="F22" s="103">
        <v>4</v>
      </c>
      <c r="G22" s="103">
        <v>4</v>
      </c>
      <c r="H22" s="103">
        <v>8</v>
      </c>
      <c r="I22" s="102">
        <v>1</v>
      </c>
      <c r="J22" s="103">
        <v>12</v>
      </c>
      <c r="K22" s="103">
        <v>6</v>
      </c>
      <c r="L22" s="103">
        <v>18</v>
      </c>
      <c r="M22" s="102">
        <v>1.1000000000000001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</row>
    <row r="23" spans="1:100" s="96" customFormat="1" ht="14.1" customHeight="1">
      <c r="A23" s="104" t="s">
        <v>59</v>
      </c>
      <c r="B23" s="103">
        <v>4</v>
      </c>
      <c r="C23" s="103">
        <v>2</v>
      </c>
      <c r="D23" s="103">
        <v>6</v>
      </c>
      <c r="E23" s="102">
        <v>0.7</v>
      </c>
      <c r="F23" s="103">
        <v>5</v>
      </c>
      <c r="G23" s="103">
        <v>5</v>
      </c>
      <c r="H23" s="103">
        <v>10</v>
      </c>
      <c r="I23" s="102">
        <v>1.2</v>
      </c>
      <c r="J23" s="103">
        <v>9</v>
      </c>
      <c r="K23" s="103">
        <v>7</v>
      </c>
      <c r="L23" s="103">
        <v>16</v>
      </c>
      <c r="M23" s="102">
        <v>1</v>
      </c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</row>
    <row r="24" spans="1:100" s="96" customFormat="1" ht="14.1" customHeight="1">
      <c r="A24" s="101" t="s">
        <v>38</v>
      </c>
      <c r="B24" s="100">
        <v>50</v>
      </c>
      <c r="C24" s="100">
        <v>9</v>
      </c>
      <c r="D24" s="100">
        <v>59</v>
      </c>
      <c r="E24" s="99">
        <v>7.1</v>
      </c>
      <c r="F24" s="100">
        <v>54</v>
      </c>
      <c r="G24" s="100">
        <v>19</v>
      </c>
      <c r="H24" s="100">
        <v>73</v>
      </c>
      <c r="I24" s="99">
        <v>8.9</v>
      </c>
      <c r="J24" s="100">
        <v>104</v>
      </c>
      <c r="K24" s="100">
        <v>28</v>
      </c>
      <c r="L24" s="100">
        <v>132</v>
      </c>
      <c r="M24" s="99">
        <v>8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</row>
    <row r="25" spans="1:100" s="96" customFormat="1" ht="14.1" customHeight="1">
      <c r="A25" s="104" t="s">
        <v>58</v>
      </c>
      <c r="B25" s="103">
        <v>38</v>
      </c>
      <c r="C25" s="103">
        <v>5</v>
      </c>
      <c r="D25" s="103">
        <v>43</v>
      </c>
      <c r="E25" s="102">
        <v>5.2</v>
      </c>
      <c r="F25" s="103">
        <v>45</v>
      </c>
      <c r="G25" s="103">
        <v>11</v>
      </c>
      <c r="H25" s="103">
        <v>56</v>
      </c>
      <c r="I25" s="102">
        <v>6.9</v>
      </c>
      <c r="J25" s="103">
        <v>83</v>
      </c>
      <c r="K25" s="103">
        <v>16</v>
      </c>
      <c r="L25" s="103">
        <v>99</v>
      </c>
      <c r="M25" s="102">
        <v>6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</row>
    <row r="26" spans="1:100" s="96" customFormat="1" ht="14.1" customHeight="1">
      <c r="A26" s="104" t="s">
        <v>57</v>
      </c>
      <c r="B26" s="103">
        <v>37</v>
      </c>
      <c r="C26" s="103">
        <v>7</v>
      </c>
      <c r="D26" s="103">
        <v>44</v>
      </c>
      <c r="E26" s="102">
        <v>5.3</v>
      </c>
      <c r="F26" s="103">
        <v>42</v>
      </c>
      <c r="G26" s="103">
        <v>10</v>
      </c>
      <c r="H26" s="103">
        <v>52</v>
      </c>
      <c r="I26" s="102">
        <v>6.4</v>
      </c>
      <c r="J26" s="103">
        <v>79</v>
      </c>
      <c r="K26" s="103">
        <v>17</v>
      </c>
      <c r="L26" s="103">
        <v>96</v>
      </c>
      <c r="M26" s="102">
        <v>5.8</v>
      </c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</row>
    <row r="27" spans="1:100" s="96" customFormat="1" ht="14.1" customHeight="1">
      <c r="A27" s="104" t="s">
        <v>56</v>
      </c>
      <c r="B27" s="103">
        <v>76</v>
      </c>
      <c r="C27" s="103">
        <v>9</v>
      </c>
      <c r="D27" s="103">
        <v>85</v>
      </c>
      <c r="E27" s="102">
        <v>10.3</v>
      </c>
      <c r="F27" s="103">
        <v>33</v>
      </c>
      <c r="G27" s="103">
        <v>11</v>
      </c>
      <c r="H27" s="103">
        <v>44</v>
      </c>
      <c r="I27" s="102">
        <v>5.4</v>
      </c>
      <c r="J27" s="103">
        <v>109</v>
      </c>
      <c r="K27" s="103">
        <v>20</v>
      </c>
      <c r="L27" s="103">
        <v>129</v>
      </c>
      <c r="M27" s="102">
        <v>7.8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</row>
    <row r="28" spans="1:100" s="96" customFormat="1" ht="14.1" customHeight="1">
      <c r="A28" s="104" t="s">
        <v>55</v>
      </c>
      <c r="B28" s="103">
        <v>80</v>
      </c>
      <c r="C28" s="103">
        <v>14</v>
      </c>
      <c r="D28" s="103">
        <v>94</v>
      </c>
      <c r="E28" s="102">
        <v>11.3</v>
      </c>
      <c r="F28" s="103">
        <v>76</v>
      </c>
      <c r="G28" s="103">
        <v>9</v>
      </c>
      <c r="H28" s="103">
        <v>85</v>
      </c>
      <c r="I28" s="102">
        <v>10.4</v>
      </c>
      <c r="J28" s="103">
        <v>156</v>
      </c>
      <c r="K28" s="103">
        <v>23</v>
      </c>
      <c r="L28" s="103">
        <v>179</v>
      </c>
      <c r="M28" s="102">
        <v>10.9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</row>
    <row r="29" spans="1:100" s="96" customFormat="1" ht="14.1" customHeight="1">
      <c r="A29" s="104" t="s">
        <v>54</v>
      </c>
      <c r="B29" s="103">
        <v>54</v>
      </c>
      <c r="C29" s="103">
        <v>6</v>
      </c>
      <c r="D29" s="103">
        <v>60</v>
      </c>
      <c r="E29" s="102">
        <v>7.2</v>
      </c>
      <c r="F29" s="103">
        <v>63</v>
      </c>
      <c r="G29" s="103">
        <v>12</v>
      </c>
      <c r="H29" s="103">
        <v>75</v>
      </c>
      <c r="I29" s="102">
        <v>9.1999999999999993</v>
      </c>
      <c r="J29" s="103">
        <v>117</v>
      </c>
      <c r="K29" s="103">
        <v>18</v>
      </c>
      <c r="L29" s="103">
        <v>135</v>
      </c>
      <c r="M29" s="102">
        <v>8.1999999999999993</v>
      </c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</row>
    <row r="30" spans="1:100" s="96" customFormat="1" ht="14.1" customHeight="1">
      <c r="A30" s="104" t="s">
        <v>53</v>
      </c>
      <c r="B30" s="103">
        <v>36</v>
      </c>
      <c r="C30" s="103">
        <v>16</v>
      </c>
      <c r="D30" s="103">
        <v>52</v>
      </c>
      <c r="E30" s="102">
        <v>6.3</v>
      </c>
      <c r="F30" s="103">
        <v>52</v>
      </c>
      <c r="G30" s="103">
        <v>10</v>
      </c>
      <c r="H30" s="103">
        <v>62</v>
      </c>
      <c r="I30" s="102">
        <v>7.6</v>
      </c>
      <c r="J30" s="103">
        <v>88</v>
      </c>
      <c r="K30" s="103">
        <v>26</v>
      </c>
      <c r="L30" s="103">
        <v>114</v>
      </c>
      <c r="M30" s="102">
        <v>6.9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</row>
    <row r="31" spans="1:100" s="96" customFormat="1" ht="14.1" customHeight="1">
      <c r="A31" s="104" t="s">
        <v>52</v>
      </c>
      <c r="B31" s="103">
        <v>54</v>
      </c>
      <c r="C31" s="103">
        <v>18</v>
      </c>
      <c r="D31" s="103">
        <v>72</v>
      </c>
      <c r="E31" s="102">
        <v>8.6999999999999993</v>
      </c>
      <c r="F31" s="103">
        <v>50</v>
      </c>
      <c r="G31" s="103">
        <v>7</v>
      </c>
      <c r="H31" s="103">
        <v>57</v>
      </c>
      <c r="I31" s="102">
        <v>7</v>
      </c>
      <c r="J31" s="103">
        <v>104</v>
      </c>
      <c r="K31" s="103">
        <v>25</v>
      </c>
      <c r="L31" s="103">
        <v>129</v>
      </c>
      <c r="M31" s="102">
        <v>7.8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</row>
    <row r="32" spans="1:100" s="96" customFormat="1" ht="14.1" customHeight="1">
      <c r="A32" s="104" t="s">
        <v>51</v>
      </c>
      <c r="B32" s="103">
        <v>41</v>
      </c>
      <c r="C32" s="103">
        <v>30</v>
      </c>
      <c r="D32" s="103">
        <v>71</v>
      </c>
      <c r="E32" s="102">
        <v>8.6</v>
      </c>
      <c r="F32" s="103">
        <v>73</v>
      </c>
      <c r="G32" s="103">
        <v>10</v>
      </c>
      <c r="H32" s="103">
        <v>83</v>
      </c>
      <c r="I32" s="102">
        <v>10.199999999999999</v>
      </c>
      <c r="J32" s="103">
        <v>114</v>
      </c>
      <c r="K32" s="103">
        <v>40</v>
      </c>
      <c r="L32" s="103">
        <v>154</v>
      </c>
      <c r="M32" s="102">
        <v>9.4</v>
      </c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</row>
    <row r="33" spans="1:52" s="96" customFormat="1" ht="14.1" customHeight="1">
      <c r="A33" s="107" t="s">
        <v>50</v>
      </c>
      <c r="B33" s="106">
        <v>10</v>
      </c>
      <c r="C33" s="106">
        <v>3</v>
      </c>
      <c r="D33" s="106">
        <v>13</v>
      </c>
      <c r="E33" s="105">
        <v>1.6</v>
      </c>
      <c r="F33" s="106">
        <v>6</v>
      </c>
      <c r="G33" s="106">
        <v>2</v>
      </c>
      <c r="H33" s="106">
        <v>8</v>
      </c>
      <c r="I33" s="105">
        <v>1</v>
      </c>
      <c r="J33" s="106">
        <v>16</v>
      </c>
      <c r="K33" s="106">
        <v>5</v>
      </c>
      <c r="L33" s="106">
        <v>21</v>
      </c>
      <c r="M33" s="105">
        <v>1.3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</row>
    <row r="34" spans="1:52" s="96" customFormat="1" ht="14.1" customHeight="1">
      <c r="A34" s="104" t="s">
        <v>49</v>
      </c>
      <c r="B34" s="103">
        <v>6</v>
      </c>
      <c r="C34" s="103">
        <v>8</v>
      </c>
      <c r="D34" s="103">
        <v>14</v>
      </c>
      <c r="E34" s="102">
        <v>1.7</v>
      </c>
      <c r="F34" s="103">
        <v>4</v>
      </c>
      <c r="G34" s="103">
        <v>2</v>
      </c>
      <c r="H34" s="103">
        <v>6</v>
      </c>
      <c r="I34" s="102">
        <v>0.7</v>
      </c>
      <c r="J34" s="103">
        <v>10</v>
      </c>
      <c r="K34" s="103">
        <v>10</v>
      </c>
      <c r="L34" s="103">
        <v>20</v>
      </c>
      <c r="M34" s="102">
        <v>1.2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</row>
    <row r="35" spans="1:52" s="96" customFormat="1" ht="14.1" customHeight="1">
      <c r="A35" s="104" t="s">
        <v>48</v>
      </c>
      <c r="B35" s="103">
        <v>8</v>
      </c>
      <c r="C35" s="103">
        <v>1</v>
      </c>
      <c r="D35" s="103">
        <v>9</v>
      </c>
      <c r="E35" s="102">
        <v>1.1000000000000001</v>
      </c>
      <c r="F35" s="103">
        <v>10</v>
      </c>
      <c r="G35" s="103">
        <v>2</v>
      </c>
      <c r="H35" s="103">
        <v>12</v>
      </c>
      <c r="I35" s="102">
        <v>1.5</v>
      </c>
      <c r="J35" s="103">
        <v>18</v>
      </c>
      <c r="K35" s="103">
        <v>3</v>
      </c>
      <c r="L35" s="103">
        <v>21</v>
      </c>
      <c r="M35" s="102">
        <v>1.3</v>
      </c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</row>
    <row r="36" spans="1:52" s="96" customFormat="1" ht="14.1" customHeight="1">
      <c r="A36" s="104" t="s">
        <v>47</v>
      </c>
      <c r="B36" s="103">
        <v>11</v>
      </c>
      <c r="C36" s="103">
        <v>4</v>
      </c>
      <c r="D36" s="103">
        <v>15</v>
      </c>
      <c r="E36" s="102">
        <v>1.8</v>
      </c>
      <c r="F36" s="103">
        <v>21</v>
      </c>
      <c r="G36" s="103">
        <v>2</v>
      </c>
      <c r="H36" s="103">
        <v>23</v>
      </c>
      <c r="I36" s="102">
        <v>2.8</v>
      </c>
      <c r="J36" s="103">
        <v>32</v>
      </c>
      <c r="K36" s="103">
        <v>6</v>
      </c>
      <c r="L36" s="103">
        <v>38</v>
      </c>
      <c r="M36" s="102">
        <v>2.2999999999999998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</row>
    <row r="37" spans="1:52" s="96" customFormat="1" ht="14.1" customHeight="1">
      <c r="A37" s="104" t="s">
        <v>46</v>
      </c>
      <c r="B37" s="103">
        <v>10</v>
      </c>
      <c r="C37" s="103">
        <v>4</v>
      </c>
      <c r="D37" s="103">
        <v>14</v>
      </c>
      <c r="E37" s="102">
        <v>1.7</v>
      </c>
      <c r="F37" s="103">
        <v>12</v>
      </c>
      <c r="G37" s="103">
        <v>0</v>
      </c>
      <c r="H37" s="103">
        <v>12</v>
      </c>
      <c r="I37" s="102">
        <v>1.5</v>
      </c>
      <c r="J37" s="103">
        <v>22</v>
      </c>
      <c r="K37" s="103">
        <v>4</v>
      </c>
      <c r="L37" s="103">
        <v>26</v>
      </c>
      <c r="M37" s="102">
        <v>1.6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</row>
    <row r="38" spans="1:52" s="96" customFormat="1" ht="14.1" customHeight="1">
      <c r="A38" s="104" t="s">
        <v>45</v>
      </c>
      <c r="B38" s="103">
        <v>19</v>
      </c>
      <c r="C38" s="103">
        <v>7</v>
      </c>
      <c r="D38" s="103">
        <v>26</v>
      </c>
      <c r="E38" s="102">
        <v>3.1</v>
      </c>
      <c r="F38" s="103">
        <v>3</v>
      </c>
      <c r="G38" s="103">
        <v>4</v>
      </c>
      <c r="H38" s="103">
        <v>7</v>
      </c>
      <c r="I38" s="102">
        <v>0.9</v>
      </c>
      <c r="J38" s="103">
        <v>22</v>
      </c>
      <c r="K38" s="103">
        <v>11</v>
      </c>
      <c r="L38" s="103">
        <v>33</v>
      </c>
      <c r="M38" s="102">
        <v>2</v>
      </c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</row>
    <row r="39" spans="1:52" s="96" customFormat="1" ht="14.1" customHeight="1">
      <c r="A39" s="101" t="s">
        <v>38</v>
      </c>
      <c r="B39" s="100">
        <v>64</v>
      </c>
      <c r="C39" s="100">
        <v>27</v>
      </c>
      <c r="D39" s="100">
        <v>91</v>
      </c>
      <c r="E39" s="99">
        <v>11</v>
      </c>
      <c r="F39" s="100">
        <v>56</v>
      </c>
      <c r="G39" s="100">
        <v>12</v>
      </c>
      <c r="H39" s="100">
        <v>68</v>
      </c>
      <c r="I39" s="99">
        <v>8.3000000000000007</v>
      </c>
      <c r="J39" s="100">
        <v>120</v>
      </c>
      <c r="K39" s="100">
        <v>39</v>
      </c>
      <c r="L39" s="100">
        <v>159</v>
      </c>
      <c r="M39" s="99">
        <v>9.6999999999999993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</row>
    <row r="40" spans="1:52" s="96" customFormat="1" ht="14.1" customHeight="1">
      <c r="A40" s="107" t="s">
        <v>44</v>
      </c>
      <c r="B40" s="106">
        <v>6</v>
      </c>
      <c r="C40" s="106">
        <v>8</v>
      </c>
      <c r="D40" s="106">
        <v>14</v>
      </c>
      <c r="E40" s="105">
        <v>1.7</v>
      </c>
      <c r="F40" s="106">
        <v>4</v>
      </c>
      <c r="G40" s="106">
        <v>0</v>
      </c>
      <c r="H40" s="106">
        <v>4</v>
      </c>
      <c r="I40" s="105">
        <v>0.5</v>
      </c>
      <c r="J40" s="106">
        <v>10</v>
      </c>
      <c r="K40" s="106">
        <v>8</v>
      </c>
      <c r="L40" s="106">
        <v>18</v>
      </c>
      <c r="M40" s="105">
        <v>1.1000000000000001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</row>
    <row r="41" spans="1:52" s="96" customFormat="1" ht="14.1" customHeight="1">
      <c r="A41" s="104" t="s">
        <v>43</v>
      </c>
      <c r="B41" s="103">
        <v>11</v>
      </c>
      <c r="C41" s="103">
        <v>5</v>
      </c>
      <c r="D41" s="103">
        <v>16</v>
      </c>
      <c r="E41" s="102">
        <v>1.9</v>
      </c>
      <c r="F41" s="103">
        <v>8</v>
      </c>
      <c r="G41" s="103">
        <v>2</v>
      </c>
      <c r="H41" s="103">
        <v>10</v>
      </c>
      <c r="I41" s="102">
        <v>1.2</v>
      </c>
      <c r="J41" s="103">
        <v>19</v>
      </c>
      <c r="K41" s="103">
        <v>7</v>
      </c>
      <c r="L41" s="103">
        <v>26</v>
      </c>
      <c r="M41" s="102">
        <v>1.6</v>
      </c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</row>
    <row r="42" spans="1:52" s="96" customFormat="1" ht="14.1" customHeight="1">
      <c r="A42" s="104" t="s">
        <v>42</v>
      </c>
      <c r="B42" s="103">
        <v>15</v>
      </c>
      <c r="C42" s="103">
        <v>3</v>
      </c>
      <c r="D42" s="103">
        <v>18</v>
      </c>
      <c r="E42" s="102">
        <v>2.2000000000000002</v>
      </c>
      <c r="F42" s="103">
        <v>11</v>
      </c>
      <c r="G42" s="103">
        <v>6</v>
      </c>
      <c r="H42" s="103">
        <v>17</v>
      </c>
      <c r="I42" s="102">
        <v>2.1</v>
      </c>
      <c r="J42" s="103">
        <v>26</v>
      </c>
      <c r="K42" s="103">
        <v>9</v>
      </c>
      <c r="L42" s="103">
        <v>35</v>
      </c>
      <c r="M42" s="102">
        <v>2.1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</row>
    <row r="43" spans="1:52" s="96" customFormat="1" ht="14.1" customHeight="1">
      <c r="A43" s="104" t="s">
        <v>41</v>
      </c>
      <c r="B43" s="103">
        <v>16</v>
      </c>
      <c r="C43" s="103">
        <v>8</v>
      </c>
      <c r="D43" s="103">
        <v>24</v>
      </c>
      <c r="E43" s="102">
        <v>2.9</v>
      </c>
      <c r="F43" s="103">
        <v>7</v>
      </c>
      <c r="G43" s="103">
        <v>1</v>
      </c>
      <c r="H43" s="103">
        <v>8</v>
      </c>
      <c r="I43" s="102">
        <v>1</v>
      </c>
      <c r="J43" s="103">
        <v>23</v>
      </c>
      <c r="K43" s="103">
        <v>9</v>
      </c>
      <c r="L43" s="103">
        <v>32</v>
      </c>
      <c r="M43" s="102">
        <v>1.9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</row>
    <row r="44" spans="1:52" s="96" customFormat="1" ht="14.1" customHeight="1">
      <c r="A44" s="104" t="s">
        <v>40</v>
      </c>
      <c r="B44" s="103">
        <v>8</v>
      </c>
      <c r="C44" s="103">
        <v>6</v>
      </c>
      <c r="D44" s="103">
        <v>14</v>
      </c>
      <c r="E44" s="102">
        <v>1.7</v>
      </c>
      <c r="F44" s="103">
        <v>3</v>
      </c>
      <c r="G44" s="103">
        <v>0</v>
      </c>
      <c r="H44" s="103">
        <v>3</v>
      </c>
      <c r="I44" s="102">
        <v>0.4</v>
      </c>
      <c r="J44" s="103">
        <v>11</v>
      </c>
      <c r="K44" s="103">
        <v>6</v>
      </c>
      <c r="L44" s="103">
        <v>17</v>
      </c>
      <c r="M44" s="102">
        <v>1</v>
      </c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</row>
    <row r="45" spans="1:52" s="96" customFormat="1" ht="14.1" customHeight="1">
      <c r="A45" s="104" t="s">
        <v>39</v>
      </c>
      <c r="B45" s="103">
        <v>15</v>
      </c>
      <c r="C45" s="103">
        <v>3</v>
      </c>
      <c r="D45" s="103">
        <v>18</v>
      </c>
      <c r="E45" s="102">
        <v>2.2000000000000002</v>
      </c>
      <c r="F45" s="103">
        <v>3</v>
      </c>
      <c r="G45" s="103">
        <v>2</v>
      </c>
      <c r="H45" s="103">
        <v>5</v>
      </c>
      <c r="I45" s="102">
        <v>0.6</v>
      </c>
      <c r="J45" s="103">
        <v>18</v>
      </c>
      <c r="K45" s="103">
        <v>5</v>
      </c>
      <c r="L45" s="103">
        <v>23</v>
      </c>
      <c r="M45" s="102">
        <v>1.4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</row>
    <row r="46" spans="1:52" s="96" customFormat="1" ht="14.1" customHeight="1">
      <c r="A46" s="101" t="s">
        <v>38</v>
      </c>
      <c r="B46" s="100">
        <v>71</v>
      </c>
      <c r="C46" s="100">
        <v>33</v>
      </c>
      <c r="D46" s="100">
        <v>104</v>
      </c>
      <c r="E46" s="99">
        <v>12.5</v>
      </c>
      <c r="F46" s="100">
        <v>36</v>
      </c>
      <c r="G46" s="100">
        <v>11</v>
      </c>
      <c r="H46" s="100">
        <v>47</v>
      </c>
      <c r="I46" s="99">
        <v>5.8</v>
      </c>
      <c r="J46" s="100">
        <v>107</v>
      </c>
      <c r="K46" s="100">
        <v>44</v>
      </c>
      <c r="L46" s="100">
        <v>151</v>
      </c>
      <c r="M46" s="99">
        <v>9.1999999999999993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</row>
    <row r="47" spans="1:52" s="96" customFormat="1" ht="14.1" customHeight="1">
      <c r="A47" s="101" t="s">
        <v>37</v>
      </c>
      <c r="B47" s="100">
        <v>649</v>
      </c>
      <c r="C47" s="100">
        <v>180</v>
      </c>
      <c r="D47" s="100">
        <v>829</v>
      </c>
      <c r="E47" s="99">
        <v>100</v>
      </c>
      <c r="F47" s="100">
        <v>673</v>
      </c>
      <c r="G47" s="100">
        <v>143</v>
      </c>
      <c r="H47" s="100">
        <v>816</v>
      </c>
      <c r="I47" s="99">
        <v>100</v>
      </c>
      <c r="J47" s="100">
        <v>1322</v>
      </c>
      <c r="K47" s="100">
        <v>323</v>
      </c>
      <c r="L47" s="100">
        <v>1645</v>
      </c>
      <c r="M47" s="99">
        <v>100</v>
      </c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</row>
    <row r="48" spans="1:52" s="96" customFormat="1" ht="14.1" customHeight="1">
      <c r="A48" s="98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</row>
    <row r="49" spans="1:52" s="96" customFormat="1" ht="14.1" customHeight="1">
      <c r="A49" s="98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</row>
    <row r="50" spans="1:52" s="96" customFormat="1" ht="14.1" customHeight="1">
      <c r="A50" s="98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</row>
    <row r="51" spans="1:52" s="96" customFormat="1" ht="14.1" customHeight="1">
      <c r="A51" s="98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</row>
    <row r="52" spans="1:52" s="96" customFormat="1" ht="14.1" customHeight="1">
      <c r="A52" s="98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</row>
    <row r="53" spans="1:52" s="96" customFormat="1" ht="14.1" customHeight="1">
      <c r="A53" s="98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</row>
    <row r="54" spans="1:52" s="96" customFormat="1" ht="14.1" customHeight="1">
      <c r="A54" s="98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</row>
    <row r="55" spans="1:52" s="96" customFormat="1" ht="14.1" customHeight="1">
      <c r="A55" s="98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</row>
    <row r="56" spans="1:52" s="96" customFormat="1" ht="14.1" customHeight="1">
      <c r="A56" s="98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</row>
    <row r="57" spans="1:52" s="96" customFormat="1" ht="14.1" customHeight="1">
      <c r="A57" s="98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</row>
    <row r="58" spans="1:52" s="96" customFormat="1" ht="14.1" customHeight="1">
      <c r="A58" s="98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</row>
    <row r="59" spans="1:52" s="96" customFormat="1" ht="14.1" customHeight="1">
      <c r="A59" s="98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</row>
    <row r="60" spans="1:52" s="96" customFormat="1" ht="14.1" customHeight="1">
      <c r="A60" s="98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</row>
    <row r="61" spans="1:52" s="96" customFormat="1" ht="14.1" customHeight="1">
      <c r="A61" s="98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</row>
    <row r="62" spans="1:52" s="96" customFormat="1" ht="14.1" customHeight="1">
      <c r="A62" s="98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</row>
    <row r="63" spans="1:52" s="96" customFormat="1" ht="14.1" customHeight="1">
      <c r="A63" s="98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</row>
    <row r="64" spans="1:52" s="96" customFormat="1" ht="14.1" customHeight="1">
      <c r="A64" s="98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</row>
    <row r="65" spans="1:52" s="96" customFormat="1" ht="14.1" customHeight="1">
      <c r="A65" s="98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</row>
    <row r="66" spans="1:52" s="96" customFormat="1" ht="14.1" customHeight="1">
      <c r="A66" s="98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</row>
    <row r="67" spans="1:52" s="96" customFormat="1" ht="14.1" customHeight="1">
      <c r="A67" s="98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</row>
    <row r="68" spans="1:52" s="96" customFormat="1" ht="14.1" customHeight="1">
      <c r="A68" s="98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</row>
    <row r="69" spans="1:52" s="96" customFormat="1" ht="14.1" customHeight="1">
      <c r="A69" s="98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</row>
    <row r="70" spans="1:52" s="96" customFormat="1" ht="14.1" customHeight="1">
      <c r="A70" s="98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</row>
    <row r="71" spans="1:52" s="96" customFormat="1" ht="14.1" customHeight="1">
      <c r="A71" s="98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</row>
    <row r="72" spans="1:52" s="96" customFormat="1" ht="14.1" customHeight="1">
      <c r="A72" s="98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</row>
    <row r="73" spans="1:52" s="96" customFormat="1" ht="14.1" customHeight="1">
      <c r="A73" s="98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</row>
    <row r="74" spans="1:52" s="96" customFormat="1" ht="14.1" customHeight="1">
      <c r="A74" s="98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</row>
    <row r="75" spans="1:52" s="96" customFormat="1" ht="14.1" customHeight="1">
      <c r="A75" s="98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</row>
    <row r="76" spans="1:52" s="96" customFormat="1" ht="14.1" customHeight="1">
      <c r="A76" s="98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</row>
    <row r="77" spans="1:52" s="96" customFormat="1" ht="14.1" customHeight="1">
      <c r="A77" s="98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</row>
    <row r="78" spans="1:52" s="96" customFormat="1" ht="14.1" customHeight="1">
      <c r="A78" s="98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</row>
    <row r="79" spans="1:52" s="96" customFormat="1" ht="14.1" customHeight="1">
      <c r="A79" s="98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</row>
    <row r="80" spans="1:52" s="96" customFormat="1" ht="14.1" customHeight="1">
      <c r="A80" s="98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</row>
    <row r="81" spans="1:52" s="96" customFormat="1" ht="14.1" customHeight="1">
      <c r="A81" s="98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</row>
    <row r="82" spans="1:52" s="96" customFormat="1" ht="14.1" customHeight="1">
      <c r="A82" s="98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</row>
    <row r="83" spans="1:52" s="96" customFormat="1" ht="14.1" customHeight="1">
      <c r="A83" s="98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</row>
    <row r="84" spans="1:52" s="96" customFormat="1" ht="14.1" customHeight="1">
      <c r="A84" s="98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</row>
    <row r="85" spans="1:52" s="96" customFormat="1" ht="14.1" customHeight="1">
      <c r="A85" s="9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</row>
    <row r="86" spans="1:52" s="96" customFormat="1" ht="14.1" customHeight="1">
      <c r="A86" s="98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</row>
    <row r="87" spans="1:52" s="96" customFormat="1" ht="14.1" customHeight="1">
      <c r="A87" s="9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</row>
    <row r="88" spans="1:52" s="96" customFormat="1" ht="14.1" customHeight="1">
      <c r="A88" s="98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</row>
    <row r="89" spans="1:52" s="96" customFormat="1" ht="14.1" customHeight="1">
      <c r="A89" s="98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</row>
    <row r="90" spans="1:52" s="96" customFormat="1" ht="14.1" customHeight="1">
      <c r="A90" s="98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</row>
    <row r="91" spans="1:52" s="96" customFormat="1" ht="14.1" customHeight="1">
      <c r="A91" s="98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</row>
    <row r="92" spans="1:52" s="96" customFormat="1" ht="14.1" customHeight="1">
      <c r="A92" s="98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</row>
    <row r="93" spans="1:52" s="96" customFormat="1" ht="14.1" customHeight="1">
      <c r="A93" s="98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</row>
    <row r="94" spans="1:52" s="96" customFormat="1" ht="14.1" customHeight="1">
      <c r="A94" s="98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</row>
    <row r="95" spans="1:52" s="96" customFormat="1" ht="14.1" customHeight="1">
      <c r="A95" s="98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</row>
    <row r="96" spans="1:52" s="96" customFormat="1" ht="14.1" customHeight="1">
      <c r="A96" s="98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</row>
    <row r="97" spans="1:52" s="96" customFormat="1" ht="14.1" customHeight="1">
      <c r="A97" s="98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</row>
    <row r="98" spans="1:52" s="96" customFormat="1" ht="14.1" customHeight="1">
      <c r="A98" s="98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</row>
    <row r="99" spans="1:52" s="96" customFormat="1" ht="14.1" customHeight="1">
      <c r="A99" s="98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</row>
    <row r="100" spans="1:52" s="96" customFormat="1" ht="14.1" customHeight="1">
      <c r="A100" s="98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</row>
    <row r="101" spans="1:52" s="96" customFormat="1" ht="14.1" customHeight="1">
      <c r="A101" s="98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</row>
    <row r="102" spans="1:52" s="96" customFormat="1" ht="14.1" customHeight="1">
      <c r="A102" s="98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</row>
    <row r="103" spans="1:52" s="96" customFormat="1" ht="14.1" customHeight="1">
      <c r="A103" s="98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</row>
    <row r="104" spans="1:52" s="96" customFormat="1" ht="14.1" customHeight="1">
      <c r="A104" s="98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</row>
    <row r="105" spans="1:52" s="96" customFormat="1" ht="14.1" customHeight="1">
      <c r="A105" s="98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</row>
    <row r="106" spans="1:52" s="96" customFormat="1" ht="14.1" customHeight="1">
      <c r="A106" s="98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</row>
    <row r="107" spans="1:52" s="96" customFormat="1" ht="14.1" customHeight="1">
      <c r="A107" s="98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</row>
    <row r="108" spans="1:52" s="96" customFormat="1" ht="14.1" customHeight="1">
      <c r="A108" s="98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</row>
    <row r="109" spans="1:52" s="96" customFormat="1" ht="14.1" customHeight="1">
      <c r="A109" s="98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</row>
    <row r="110" spans="1:52" s="96" customFormat="1" ht="14.1" customHeight="1">
      <c r="A110" s="98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</row>
    <row r="111" spans="1:52" s="96" customFormat="1" ht="14.1" customHeight="1">
      <c r="A111" s="98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</row>
    <row r="112" spans="1:52" s="96" customFormat="1" ht="14.1" customHeight="1">
      <c r="A112" s="98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</row>
    <row r="113" spans="1:52" s="96" customFormat="1" ht="14.1" customHeight="1">
      <c r="A113" s="98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</row>
    <row r="114" spans="1:52" s="96" customFormat="1" ht="14.1" customHeight="1">
      <c r="A114" s="98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</row>
    <row r="115" spans="1:52" s="96" customFormat="1" ht="14.1" customHeight="1">
      <c r="A115" s="98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</row>
    <row r="116" spans="1:52" s="96" customFormat="1" ht="14.1" customHeight="1">
      <c r="A116" s="98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</row>
    <row r="117" spans="1:52" s="96" customFormat="1" ht="14.1" customHeight="1">
      <c r="A117" s="98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</row>
    <row r="118" spans="1:52" s="96" customFormat="1" ht="14.1" customHeight="1">
      <c r="A118" s="98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</row>
    <row r="119" spans="1:52" s="96" customFormat="1" ht="14.1" customHeight="1">
      <c r="A119" s="98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</row>
    <row r="120" spans="1:52" s="96" customFormat="1" ht="14.1" customHeight="1">
      <c r="A120" s="98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</row>
    <row r="121" spans="1:52" s="96" customFormat="1" ht="14.1" customHeight="1">
      <c r="A121" s="98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</row>
    <row r="122" spans="1:52" s="96" customFormat="1" ht="14.1" customHeight="1">
      <c r="A122" s="98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</row>
    <row r="123" spans="1:52" s="96" customFormat="1" ht="14.1" customHeight="1">
      <c r="A123" s="98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</row>
    <row r="124" spans="1:52" s="96" customFormat="1" ht="14.1" customHeight="1">
      <c r="A124" s="98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</row>
    <row r="125" spans="1:52" s="96" customFormat="1" ht="14.1" customHeight="1">
      <c r="A125" s="98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</row>
    <row r="126" spans="1:52" s="96" customFormat="1" ht="14.1" customHeight="1">
      <c r="A126" s="98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</row>
    <row r="127" spans="1:52" s="96" customFormat="1" ht="14.1" customHeight="1">
      <c r="A127" s="98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</row>
    <row r="128" spans="1:52" s="96" customFormat="1" ht="14.1" customHeight="1">
      <c r="A128" s="98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</row>
    <row r="129" spans="1:52" s="96" customFormat="1" ht="14.1" customHeight="1">
      <c r="A129" s="98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</row>
    <row r="130" spans="1:52" s="96" customFormat="1" ht="14.1" customHeight="1">
      <c r="A130" s="98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</row>
    <row r="131" spans="1:52" s="96" customFormat="1" ht="14.1" customHeight="1">
      <c r="A131" s="98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</row>
    <row r="132" spans="1:52" s="96" customFormat="1" ht="14.1" customHeight="1">
      <c r="A132" s="98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</row>
    <row r="133" spans="1:52" s="96" customFormat="1" ht="14.1" customHeight="1">
      <c r="A133" s="98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</row>
    <row r="134" spans="1:52" s="96" customFormat="1" ht="14.1" customHeight="1">
      <c r="A134" s="98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</row>
    <row r="135" spans="1:52" s="96" customFormat="1" ht="14.1" customHeight="1">
      <c r="A135" s="98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</row>
    <row r="136" spans="1:52" s="96" customFormat="1" ht="14.1" customHeight="1">
      <c r="A136" s="98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</row>
    <row r="137" spans="1:52" s="96" customFormat="1" ht="14.1" customHeight="1">
      <c r="A137" s="98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</row>
    <row r="138" spans="1:52" s="96" customFormat="1" ht="14.1" customHeight="1">
      <c r="A138" s="98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</row>
    <row r="139" spans="1:52" s="96" customFormat="1" ht="14.1" customHeight="1">
      <c r="A139" s="98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</row>
    <row r="140" spans="1:52" s="96" customFormat="1" ht="14.1" customHeight="1">
      <c r="A140" s="98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</row>
    <row r="141" spans="1:52" s="96" customFormat="1" ht="14.1" customHeight="1">
      <c r="A141" s="98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</row>
    <row r="142" spans="1:52" s="96" customFormat="1" ht="14.1" customHeight="1">
      <c r="A142" s="98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</row>
    <row r="143" spans="1:52" s="96" customFormat="1" ht="14.1" customHeight="1">
      <c r="A143" s="98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</row>
    <row r="144" spans="1:52" s="96" customFormat="1" ht="14.1" customHeight="1">
      <c r="A144" s="98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</row>
    <row r="145" spans="1:52" s="96" customFormat="1" ht="14.1" customHeight="1">
      <c r="A145" s="98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</row>
    <row r="146" spans="1:52" s="96" customFormat="1" ht="14.1" customHeight="1">
      <c r="A146" s="98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</row>
    <row r="147" spans="1:52" s="96" customFormat="1" ht="14.1" customHeight="1">
      <c r="A147" s="98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</row>
    <row r="148" spans="1:52" s="96" customFormat="1" ht="14.1" customHeight="1">
      <c r="A148" s="98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</row>
    <row r="149" spans="1:52" s="96" customFormat="1" ht="14.1" customHeight="1">
      <c r="A149" s="98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</row>
    <row r="150" spans="1:52" s="96" customFormat="1" ht="14.1" customHeight="1">
      <c r="A150" s="98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</row>
    <row r="151" spans="1:52" s="96" customFormat="1" ht="14.1" customHeight="1">
      <c r="A151" s="98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</row>
    <row r="152" spans="1:52" s="96" customFormat="1" ht="14.1" customHeight="1">
      <c r="A152" s="98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</row>
    <row r="153" spans="1:52" s="96" customFormat="1" ht="14.1" customHeight="1">
      <c r="A153" s="98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</row>
    <row r="154" spans="1:52" s="96" customFormat="1" ht="14.1" customHeight="1">
      <c r="A154" s="98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</row>
    <row r="155" spans="1:52" s="96" customFormat="1" ht="14.1" customHeight="1">
      <c r="A155" s="98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</row>
    <row r="156" spans="1:52" s="96" customFormat="1" ht="14.1" customHeight="1">
      <c r="A156" s="98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</row>
    <row r="157" spans="1:52" s="96" customFormat="1" ht="14.1" customHeight="1">
      <c r="A157" s="98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</row>
    <row r="158" spans="1:52" s="96" customFormat="1" ht="14.1" customHeight="1">
      <c r="A158" s="98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</row>
    <row r="159" spans="1:52" s="96" customFormat="1" ht="14.1" customHeight="1">
      <c r="A159" s="98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</row>
    <row r="160" spans="1:52" s="96" customFormat="1" ht="14.1" customHeight="1">
      <c r="A160" s="98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</row>
    <row r="161" spans="1:52" s="96" customFormat="1" ht="14.1" customHeight="1">
      <c r="A161" s="98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</row>
    <row r="162" spans="1:52" s="96" customFormat="1" ht="14.1" customHeight="1">
      <c r="A162" s="98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</row>
    <row r="163" spans="1:52" s="96" customFormat="1" ht="14.1" customHeight="1">
      <c r="A163" s="98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</row>
    <row r="164" spans="1:52" s="96" customFormat="1" ht="14.1" customHeight="1">
      <c r="A164" s="98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</row>
    <row r="165" spans="1:52" s="96" customFormat="1" ht="14.1" customHeight="1">
      <c r="A165" s="98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</row>
    <row r="166" spans="1:52" s="96" customFormat="1" ht="14.1" customHeight="1">
      <c r="A166" s="98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</row>
    <row r="167" spans="1:52" s="96" customFormat="1" ht="14.1" customHeight="1">
      <c r="A167" s="98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</row>
    <row r="168" spans="1:52" s="96" customFormat="1" ht="14.1" customHeight="1">
      <c r="A168" s="98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</row>
    <row r="169" spans="1:52" s="96" customFormat="1" ht="14.1" customHeight="1">
      <c r="A169" s="98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</row>
    <row r="170" spans="1:52" s="96" customFormat="1" ht="14.1" customHeight="1">
      <c r="A170" s="98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</row>
    <row r="171" spans="1:52" s="96" customFormat="1" ht="14.1" customHeight="1">
      <c r="A171" s="98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</row>
    <row r="172" spans="1:52" s="96" customFormat="1" ht="14.1" customHeight="1">
      <c r="A172" s="98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</row>
    <row r="173" spans="1:52" s="96" customFormat="1" ht="14.1" customHeight="1">
      <c r="A173" s="98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</row>
    <row r="174" spans="1:52" s="96" customFormat="1" ht="14.1" customHeight="1">
      <c r="A174" s="98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</row>
    <row r="175" spans="1:52" s="96" customFormat="1" ht="14.1" customHeight="1">
      <c r="A175" s="98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</row>
    <row r="176" spans="1:52" s="96" customFormat="1" ht="14.1" customHeight="1">
      <c r="A176" s="98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</row>
    <row r="177" spans="1:52" s="96" customFormat="1" ht="14.1" customHeight="1">
      <c r="A177" s="98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</row>
    <row r="178" spans="1:52" s="96" customFormat="1" ht="14.1" customHeight="1">
      <c r="A178" s="98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</row>
    <row r="179" spans="1:52" s="96" customFormat="1" ht="14.1" customHeight="1">
      <c r="A179" s="98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</row>
    <row r="180" spans="1:52" s="96" customFormat="1" ht="14.1" customHeight="1">
      <c r="A180" s="98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</row>
    <row r="181" spans="1:52" s="96" customFormat="1" ht="14.1" customHeight="1">
      <c r="A181" s="98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</row>
    <row r="182" spans="1:52" s="96" customFormat="1" ht="14.1" customHeight="1">
      <c r="A182" s="98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</row>
    <row r="183" spans="1:52" s="96" customFormat="1" ht="14.1" customHeight="1">
      <c r="A183" s="98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</row>
    <row r="184" spans="1:52" s="96" customFormat="1" ht="14.1" customHeight="1">
      <c r="A184" s="98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</row>
    <row r="185" spans="1:52" s="96" customFormat="1" ht="14.1" customHeight="1">
      <c r="A185" s="98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</row>
    <row r="186" spans="1:52" s="96" customFormat="1" ht="14.1" customHeight="1">
      <c r="A186" s="98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</row>
    <row r="187" spans="1:52" s="96" customFormat="1" ht="14.1" customHeight="1">
      <c r="A187" s="98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</row>
    <row r="188" spans="1:52" s="96" customFormat="1" ht="14.1" customHeight="1">
      <c r="A188" s="98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</row>
    <row r="189" spans="1:52" s="96" customFormat="1" ht="14.1" customHeight="1">
      <c r="A189" s="98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</row>
    <row r="190" spans="1:52" s="96" customFormat="1" ht="14.1" customHeight="1">
      <c r="A190" s="98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</row>
    <row r="191" spans="1:52" s="96" customFormat="1" ht="14.1" customHeight="1">
      <c r="A191" s="98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</row>
    <row r="192" spans="1:52" s="96" customFormat="1" ht="14.1" customHeight="1">
      <c r="A192" s="98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</row>
    <row r="193" spans="1:52" s="96" customFormat="1" ht="14.1" customHeight="1">
      <c r="A193" s="98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</row>
    <row r="194" spans="1:52" s="96" customFormat="1" ht="14.1" customHeight="1">
      <c r="A194" s="98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</row>
    <row r="195" spans="1:52" s="96" customFormat="1" ht="14.1" customHeight="1">
      <c r="A195" s="98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</row>
    <row r="196" spans="1:52" s="96" customFormat="1" ht="14.1" customHeight="1">
      <c r="A196" s="98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</row>
    <row r="197" spans="1:52" s="96" customFormat="1" ht="14.1" customHeight="1">
      <c r="A197" s="98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</row>
    <row r="198" spans="1:52" s="96" customFormat="1" ht="14.1" customHeight="1">
      <c r="A198" s="98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</row>
    <row r="199" spans="1:52" s="96" customFormat="1" ht="14.1" customHeight="1">
      <c r="A199" s="98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</row>
    <row r="200" spans="1:52" s="96" customFormat="1" ht="14.1" customHeight="1">
      <c r="A200" s="98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</row>
    <row r="201" spans="1:52" s="96" customFormat="1" ht="14.1" customHeight="1">
      <c r="A201" s="98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</row>
    <row r="202" spans="1:52" s="96" customFormat="1" ht="14.1" customHeight="1">
      <c r="A202" s="98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</row>
    <row r="203" spans="1:52" s="96" customFormat="1" ht="14.1" customHeight="1">
      <c r="A203" s="98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</row>
    <row r="204" spans="1:52" s="96" customFormat="1" ht="14.1" customHeight="1">
      <c r="A204" s="98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</row>
    <row r="205" spans="1:52" s="96" customFormat="1" ht="14.1" customHeight="1">
      <c r="A205" s="98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</row>
    <row r="206" spans="1:52" s="96" customFormat="1" ht="14.1" customHeight="1">
      <c r="A206" s="98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</row>
    <row r="207" spans="1:52" s="96" customFormat="1" ht="14.1" customHeight="1">
      <c r="A207" s="98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</row>
    <row r="208" spans="1:52" s="96" customFormat="1" ht="14.1" customHeight="1">
      <c r="A208" s="98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</row>
    <row r="209" spans="1:52" s="96" customFormat="1" ht="14.1" customHeight="1">
      <c r="A209" s="98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</row>
    <row r="210" spans="1:52" s="96" customFormat="1" ht="14.1" customHeight="1">
      <c r="A210" s="98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</row>
    <row r="211" spans="1:52" s="96" customFormat="1" ht="14.1" customHeight="1">
      <c r="A211" s="98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</row>
    <row r="212" spans="1:52" s="96" customFormat="1" ht="14.1" customHeight="1">
      <c r="A212" s="98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</row>
    <row r="213" spans="1:52" s="96" customFormat="1" ht="14.1" customHeight="1">
      <c r="A213" s="98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</row>
    <row r="214" spans="1:52" s="96" customFormat="1" ht="14.1" customHeight="1">
      <c r="A214" s="98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</row>
    <row r="215" spans="1:52" s="96" customFormat="1" ht="14.1" customHeight="1">
      <c r="A215" s="98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</row>
    <row r="216" spans="1:52" s="96" customFormat="1" ht="14.1" customHeight="1">
      <c r="A216" s="98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</row>
    <row r="217" spans="1:52" s="96" customFormat="1" ht="14.1" customHeight="1">
      <c r="A217" s="98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</row>
    <row r="218" spans="1:52" s="96" customFormat="1" ht="14.1" customHeight="1">
      <c r="A218" s="98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</row>
    <row r="219" spans="1:52" s="96" customFormat="1" ht="14.1" customHeight="1">
      <c r="A219" s="98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</row>
    <row r="220" spans="1:52" s="96" customFormat="1" ht="14.1" customHeight="1">
      <c r="A220" s="98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</row>
    <row r="221" spans="1:52" s="96" customFormat="1" ht="14.1" customHeight="1">
      <c r="A221" s="98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</row>
    <row r="222" spans="1:52" s="96" customFormat="1" ht="14.1" customHeight="1">
      <c r="A222" s="98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</row>
    <row r="223" spans="1:52" s="96" customFormat="1" ht="14.1" customHeight="1">
      <c r="A223" s="98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</row>
    <row r="224" spans="1:52" s="96" customFormat="1" ht="14.1" customHeight="1">
      <c r="A224" s="98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</row>
    <row r="225" spans="1:52" s="96" customFormat="1" ht="14.1" customHeight="1">
      <c r="A225" s="98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</row>
    <row r="226" spans="1:52" s="96" customFormat="1" ht="14.1" customHeight="1">
      <c r="A226" s="98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</row>
    <row r="227" spans="1:52" s="96" customFormat="1" ht="14.1" customHeight="1">
      <c r="A227" s="98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</row>
    <row r="228" spans="1:52" s="96" customFormat="1" ht="14.1" customHeight="1">
      <c r="A228" s="98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</row>
    <row r="229" spans="1:52" s="96" customFormat="1" ht="14.1" customHeight="1">
      <c r="A229" s="98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</row>
    <row r="230" spans="1:52" s="96" customFormat="1" ht="14.1" customHeight="1">
      <c r="A230" s="98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</row>
    <row r="231" spans="1:52" s="96" customFormat="1" ht="14.1" customHeight="1">
      <c r="A231" s="98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</row>
    <row r="232" spans="1:52" s="96" customFormat="1" ht="14.1" customHeight="1">
      <c r="A232" s="98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</row>
    <row r="233" spans="1:52" s="96" customFormat="1" ht="14.1" customHeight="1">
      <c r="A233" s="98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</row>
    <row r="234" spans="1:52" s="96" customFormat="1" ht="14.1" customHeight="1">
      <c r="A234" s="98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</row>
    <row r="235" spans="1:52" s="96" customFormat="1" ht="14.1" customHeight="1">
      <c r="A235" s="98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</row>
    <row r="236" spans="1:52" s="96" customFormat="1" ht="14.1" customHeight="1">
      <c r="A236" s="98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</row>
    <row r="237" spans="1:52" s="96" customFormat="1" ht="14.1" customHeight="1">
      <c r="A237" s="98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</row>
    <row r="238" spans="1:52" s="96" customFormat="1" ht="14.1" customHeight="1">
      <c r="A238" s="98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</row>
    <row r="239" spans="1:52" s="96" customFormat="1" ht="14.1" customHeight="1">
      <c r="A239" s="98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</row>
    <row r="240" spans="1:52" s="96" customFormat="1" ht="14.1" customHeight="1">
      <c r="A240" s="98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</row>
    <row r="241" spans="1:52" s="96" customFormat="1" ht="14.1" customHeight="1">
      <c r="A241" s="98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</row>
    <row r="242" spans="1:52" s="96" customFormat="1" ht="14.1" customHeight="1">
      <c r="A242" s="98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</row>
    <row r="243" spans="1:52" s="96" customFormat="1" ht="14.1" customHeight="1">
      <c r="A243" s="98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</row>
    <row r="244" spans="1:52" s="96" customFormat="1" ht="14.1" customHeight="1">
      <c r="A244" s="98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</row>
    <row r="245" spans="1:52" s="96" customFormat="1" ht="14.1" customHeight="1">
      <c r="A245" s="98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</row>
    <row r="246" spans="1:52" s="96" customFormat="1" ht="14.1" customHeight="1">
      <c r="A246" s="98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</row>
    <row r="247" spans="1:52" s="96" customFormat="1" ht="14.1" customHeight="1">
      <c r="A247" s="98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</row>
    <row r="248" spans="1:52" s="96" customFormat="1" ht="14.1" customHeight="1">
      <c r="A248" s="98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</row>
    <row r="249" spans="1:52" s="96" customFormat="1" ht="14.1" customHeight="1">
      <c r="A249" s="98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</row>
    <row r="250" spans="1:52" s="96" customFormat="1" ht="14.1" customHeight="1">
      <c r="A250" s="98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</row>
    <row r="251" spans="1:52" s="96" customFormat="1" ht="14.1" customHeight="1">
      <c r="A251" s="98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</row>
    <row r="252" spans="1:52" s="96" customFormat="1" ht="14.1" customHeight="1">
      <c r="A252" s="98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</row>
    <row r="253" spans="1:52" s="96" customFormat="1" ht="14.1" customHeight="1">
      <c r="A253" s="98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</row>
    <row r="254" spans="1:52" s="96" customFormat="1" ht="14.1" customHeight="1">
      <c r="A254" s="98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</row>
    <row r="255" spans="1:52" s="96" customFormat="1" ht="14.1" customHeight="1">
      <c r="A255" s="98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</row>
    <row r="256" spans="1:52" s="96" customFormat="1" ht="14.1" customHeight="1">
      <c r="A256" s="98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</row>
    <row r="257" spans="1:52" s="96" customFormat="1" ht="14.1" customHeight="1">
      <c r="A257" s="98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</row>
    <row r="258" spans="1:52" s="96" customFormat="1" ht="14.1" customHeight="1">
      <c r="A258" s="98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</row>
    <row r="259" spans="1:52" s="96" customFormat="1" ht="14.1" customHeight="1">
      <c r="A259" s="98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</row>
    <row r="260" spans="1:52" s="96" customFormat="1" ht="14.1" customHeight="1">
      <c r="A260" s="98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</row>
    <row r="261" spans="1:52" s="96" customFormat="1" ht="14.1" customHeight="1">
      <c r="A261" s="98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</row>
    <row r="262" spans="1:52" s="96" customFormat="1" ht="14.1" customHeight="1">
      <c r="A262" s="98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</row>
    <row r="263" spans="1:52" s="96" customFormat="1" ht="14.1" customHeight="1">
      <c r="A263" s="98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</row>
    <row r="264" spans="1:52" s="96" customFormat="1" ht="14.1" customHeight="1">
      <c r="A264" s="98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</row>
    <row r="265" spans="1:52" s="96" customFormat="1" ht="14.1" customHeight="1">
      <c r="A265" s="98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</row>
    <row r="266" spans="1:52" s="96" customFormat="1" ht="14.1" customHeight="1">
      <c r="A266" s="98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</row>
    <row r="267" spans="1:52" s="96" customFormat="1" ht="14.1" customHeight="1">
      <c r="A267" s="98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</row>
    <row r="268" spans="1:52" s="96" customFormat="1" ht="14.1" customHeight="1">
      <c r="A268" s="98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</row>
    <row r="269" spans="1:52" s="96" customFormat="1" ht="14.1" customHeight="1">
      <c r="A269" s="98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</row>
    <row r="270" spans="1:52" s="96" customFormat="1" ht="14.1" customHeight="1">
      <c r="A270" s="98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</row>
    <row r="271" spans="1:52" s="96" customFormat="1" ht="14.1" customHeight="1">
      <c r="A271" s="98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</row>
    <row r="272" spans="1:52" s="96" customFormat="1" ht="14.1" customHeight="1">
      <c r="A272" s="98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</row>
    <row r="273" spans="1:52" s="96" customFormat="1" ht="14.1" customHeight="1">
      <c r="A273" s="98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</row>
    <row r="274" spans="1:52" s="96" customFormat="1" ht="14.1" customHeight="1">
      <c r="A274" s="98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</row>
    <row r="275" spans="1:52" s="96" customFormat="1" ht="14.1" customHeight="1">
      <c r="A275" s="98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</row>
    <row r="276" spans="1:52" s="96" customFormat="1" ht="14.1" customHeight="1">
      <c r="A276" s="98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</row>
    <row r="277" spans="1:52" s="96" customFormat="1" ht="14.1" customHeight="1">
      <c r="A277" s="98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</row>
    <row r="278" spans="1:52" s="96" customFormat="1" ht="14.1" customHeight="1">
      <c r="A278" s="98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s="96" customFormat="1" ht="14.1" customHeight="1">
      <c r="A279" s="98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</row>
    <row r="280" spans="1:52" s="96" customFormat="1" ht="14.1" customHeight="1">
      <c r="A280" s="98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</row>
    <row r="281" spans="1:52" s="96" customFormat="1" ht="14.1" customHeight="1">
      <c r="A281" s="98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</row>
    <row r="282" spans="1:52" s="96" customFormat="1" ht="14.1" customHeight="1">
      <c r="A282" s="98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</row>
    <row r="283" spans="1:52" s="96" customFormat="1" ht="14.1" customHeight="1">
      <c r="A283" s="98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</row>
    <row r="284" spans="1:52" s="96" customFormat="1" ht="14.1" customHeight="1">
      <c r="A284" s="98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</row>
    <row r="285" spans="1:52" s="96" customFormat="1" ht="14.1" customHeight="1">
      <c r="A285" s="98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</row>
    <row r="286" spans="1:52" s="96" customFormat="1" ht="14.1" customHeight="1">
      <c r="A286" s="98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</row>
    <row r="287" spans="1:52" s="96" customFormat="1" ht="14.1" customHeight="1">
      <c r="A287" s="98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</row>
    <row r="288" spans="1:52" s="96" customFormat="1" ht="14.1" customHeight="1">
      <c r="A288" s="98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</row>
    <row r="289" spans="1:52" s="96" customFormat="1" ht="14.1" customHeight="1">
      <c r="A289" s="98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</row>
    <row r="290" spans="1:52" s="96" customFormat="1" ht="14.1" customHeight="1">
      <c r="A290" s="98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</row>
    <row r="291" spans="1:52" s="96" customFormat="1" ht="14.1" customHeight="1">
      <c r="A291" s="98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</row>
    <row r="292" spans="1:52" s="96" customFormat="1" ht="14.1" customHeight="1">
      <c r="A292" s="98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</row>
    <row r="293" spans="1:52" s="96" customFormat="1" ht="14.1" customHeight="1">
      <c r="A293" s="98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</row>
    <row r="294" spans="1:52" s="96" customFormat="1" ht="14.1" customHeight="1">
      <c r="A294" s="98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</row>
    <row r="295" spans="1:52" s="96" customFormat="1" ht="14.1" customHeight="1">
      <c r="A295" s="98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</row>
    <row r="296" spans="1:52" s="96" customFormat="1" ht="14.1" customHeight="1">
      <c r="A296" s="98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</row>
    <row r="297" spans="1:52" s="96" customFormat="1" ht="14.1" customHeight="1">
      <c r="A297" s="98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</row>
    <row r="298" spans="1:52" s="96" customFormat="1" ht="14.1" customHeight="1">
      <c r="A298" s="98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</row>
    <row r="299" spans="1:52" s="96" customFormat="1" ht="14.1" customHeight="1">
      <c r="A299" s="98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</row>
    <row r="300" spans="1:52" s="96" customFormat="1" ht="14.1" customHeight="1">
      <c r="A300" s="98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92" customFormat="1" ht="35.1" customHeight="1">
      <c r="A1" s="95" t="s">
        <v>92</v>
      </c>
      <c r="B1" s="95"/>
      <c r="C1" s="95"/>
      <c r="D1" s="95"/>
      <c r="E1" s="95"/>
      <c r="F1" s="94"/>
      <c r="G1" s="94"/>
      <c r="H1" s="94"/>
      <c r="I1" s="94"/>
      <c r="J1" s="94"/>
      <c r="K1" s="94"/>
      <c r="L1" s="94"/>
      <c r="M1" s="94"/>
      <c r="N1" s="127"/>
      <c r="O1" s="127"/>
    </row>
    <row r="2" spans="1:100" s="89" customFormat="1" ht="35.1" customHeight="1">
      <c r="A2" s="90" t="s">
        <v>84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00" s="89" customFormat="1" ht="35.1" customHeight="1">
      <c r="A3" s="90" t="s">
        <v>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00" s="96" customFormat="1" ht="39.950000000000003" customHeight="1">
      <c r="A4" s="125"/>
      <c r="B4" s="126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</row>
    <row r="5" spans="1:100" s="96" customFormat="1" ht="39.950000000000003" customHeight="1">
      <c r="A5" s="125"/>
      <c r="B5" s="126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</row>
    <row r="6" spans="1:100" s="96" customFormat="1" ht="39.950000000000003" customHeight="1">
      <c r="A6" s="123"/>
      <c r="B6" s="124"/>
      <c r="C6" s="123"/>
      <c r="D6" s="123"/>
      <c r="E6" s="124"/>
      <c r="F6" s="123"/>
      <c r="G6" s="123"/>
      <c r="H6" s="123"/>
      <c r="I6" s="123"/>
      <c r="J6" s="123"/>
      <c r="K6" s="123"/>
      <c r="L6" s="123"/>
      <c r="M6" s="123"/>
      <c r="N6" s="123"/>
      <c r="O6" s="123"/>
    </row>
    <row r="7" spans="1:100" s="96" customFormat="1" ht="14.1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</row>
    <row r="8" spans="1:100" s="96" customFormat="1" ht="14.1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1:100" s="96" customFormat="1" ht="14.1" customHeight="1">
      <c r="A9" s="122" t="s">
        <v>80</v>
      </c>
      <c r="B9" s="121" t="s">
        <v>94</v>
      </c>
      <c r="C9" s="120"/>
      <c r="D9" s="120"/>
      <c r="E9" s="119"/>
      <c r="F9" s="121" t="s">
        <v>93</v>
      </c>
      <c r="G9" s="120"/>
      <c r="H9" s="120"/>
      <c r="I9" s="119"/>
      <c r="J9" s="121" t="s">
        <v>89</v>
      </c>
      <c r="K9" s="120"/>
      <c r="L9" s="120"/>
      <c r="M9" s="119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</row>
    <row r="10" spans="1:100" s="96" customFormat="1" ht="39" customHeight="1">
      <c r="A10" s="117" t="s">
        <v>79</v>
      </c>
      <c r="B10" s="116" t="s">
        <v>88</v>
      </c>
      <c r="C10" s="113" t="s">
        <v>87</v>
      </c>
      <c r="D10" s="114" t="s">
        <v>86</v>
      </c>
      <c r="E10" s="112" t="s">
        <v>72</v>
      </c>
      <c r="F10" s="115" t="s">
        <v>88</v>
      </c>
      <c r="G10" s="114" t="s">
        <v>87</v>
      </c>
      <c r="H10" s="113" t="s">
        <v>86</v>
      </c>
      <c r="I10" s="112" t="s">
        <v>72</v>
      </c>
      <c r="J10" s="115" t="s">
        <v>88</v>
      </c>
      <c r="K10" s="114" t="s">
        <v>87</v>
      </c>
      <c r="L10" s="113" t="s">
        <v>86</v>
      </c>
      <c r="M10" s="112" t="s">
        <v>72</v>
      </c>
      <c r="N10" s="111"/>
      <c r="O10" s="11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</row>
    <row r="11" spans="1:100" s="96" customFormat="1" ht="14.1" customHeight="1">
      <c r="A11" s="107" t="s">
        <v>70</v>
      </c>
      <c r="B11" s="106">
        <v>1</v>
      </c>
      <c r="C11" s="106">
        <v>0</v>
      </c>
      <c r="D11" s="106">
        <v>1</v>
      </c>
      <c r="E11" s="105">
        <v>0.7</v>
      </c>
      <c r="F11" s="106">
        <v>0</v>
      </c>
      <c r="G11" s="106">
        <v>2</v>
      </c>
      <c r="H11" s="106">
        <v>2</v>
      </c>
      <c r="I11" s="105">
        <v>0.8</v>
      </c>
      <c r="J11" s="106">
        <v>1</v>
      </c>
      <c r="K11" s="106">
        <v>2</v>
      </c>
      <c r="L11" s="106">
        <v>3</v>
      </c>
      <c r="M11" s="105">
        <v>0.7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</row>
    <row r="12" spans="1:100" s="96" customFormat="1" ht="14.1" customHeight="1">
      <c r="A12" s="104" t="s">
        <v>69</v>
      </c>
      <c r="B12" s="103">
        <v>0</v>
      </c>
      <c r="C12" s="103">
        <v>1</v>
      </c>
      <c r="D12" s="103">
        <v>1</v>
      </c>
      <c r="E12" s="102">
        <v>0.7</v>
      </c>
      <c r="F12" s="103">
        <v>1</v>
      </c>
      <c r="G12" s="103">
        <v>1</v>
      </c>
      <c r="H12" s="103">
        <v>2</v>
      </c>
      <c r="I12" s="102">
        <v>0.8</v>
      </c>
      <c r="J12" s="103">
        <v>1</v>
      </c>
      <c r="K12" s="103">
        <v>2</v>
      </c>
      <c r="L12" s="103">
        <v>3</v>
      </c>
      <c r="M12" s="102">
        <v>0.7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</row>
    <row r="13" spans="1:100" s="96" customFormat="1" ht="14.1" customHeight="1">
      <c r="A13" s="104" t="s">
        <v>68</v>
      </c>
      <c r="B13" s="103">
        <v>1</v>
      </c>
      <c r="C13" s="103">
        <v>0</v>
      </c>
      <c r="D13" s="103">
        <v>1</v>
      </c>
      <c r="E13" s="102">
        <v>0.7</v>
      </c>
      <c r="F13" s="103">
        <v>4</v>
      </c>
      <c r="G13" s="103">
        <v>0</v>
      </c>
      <c r="H13" s="103">
        <v>4</v>
      </c>
      <c r="I13" s="102">
        <v>1.5</v>
      </c>
      <c r="J13" s="103">
        <v>5</v>
      </c>
      <c r="K13" s="103">
        <v>0</v>
      </c>
      <c r="L13" s="103">
        <v>5</v>
      </c>
      <c r="M13" s="102">
        <v>1.2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</row>
    <row r="14" spans="1:100" s="96" customFormat="1" ht="14.1" customHeight="1">
      <c r="A14" s="104" t="s">
        <v>67</v>
      </c>
      <c r="B14" s="103">
        <v>0</v>
      </c>
      <c r="C14" s="103">
        <v>0</v>
      </c>
      <c r="D14" s="103">
        <v>0</v>
      </c>
      <c r="E14" s="102">
        <v>0</v>
      </c>
      <c r="F14" s="103">
        <v>0</v>
      </c>
      <c r="G14" s="103">
        <v>1</v>
      </c>
      <c r="H14" s="103">
        <v>1</v>
      </c>
      <c r="I14" s="102">
        <v>0.4</v>
      </c>
      <c r="J14" s="103">
        <v>0</v>
      </c>
      <c r="K14" s="103">
        <v>1</v>
      </c>
      <c r="L14" s="103">
        <v>1</v>
      </c>
      <c r="M14" s="102">
        <v>0.2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</row>
    <row r="15" spans="1:100" s="96" customFormat="1" ht="14.1" customHeight="1">
      <c r="A15" s="104" t="s">
        <v>66</v>
      </c>
      <c r="B15" s="103">
        <v>2</v>
      </c>
      <c r="C15" s="103">
        <v>1</v>
      </c>
      <c r="D15" s="103">
        <v>3</v>
      </c>
      <c r="E15" s="102">
        <v>2</v>
      </c>
      <c r="F15" s="103">
        <v>4</v>
      </c>
      <c r="G15" s="103">
        <v>2</v>
      </c>
      <c r="H15" s="103">
        <v>6</v>
      </c>
      <c r="I15" s="102">
        <v>2.2999999999999998</v>
      </c>
      <c r="J15" s="103">
        <v>6</v>
      </c>
      <c r="K15" s="103">
        <v>3</v>
      </c>
      <c r="L15" s="103">
        <v>9</v>
      </c>
      <c r="M15" s="102">
        <v>2.2000000000000002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</row>
    <row r="16" spans="1:100" s="96" customFormat="1" ht="14.1" customHeight="1">
      <c r="A16" s="104" t="s">
        <v>65</v>
      </c>
      <c r="B16" s="103">
        <v>0</v>
      </c>
      <c r="C16" s="103">
        <v>1</v>
      </c>
      <c r="D16" s="103">
        <v>1</v>
      </c>
      <c r="E16" s="102">
        <v>0.7</v>
      </c>
      <c r="F16" s="103">
        <v>0</v>
      </c>
      <c r="G16" s="103">
        <v>1</v>
      </c>
      <c r="H16" s="103">
        <v>1</v>
      </c>
      <c r="I16" s="102">
        <v>0.4</v>
      </c>
      <c r="J16" s="103">
        <v>0</v>
      </c>
      <c r="K16" s="103">
        <v>2</v>
      </c>
      <c r="L16" s="103">
        <v>2</v>
      </c>
      <c r="M16" s="102">
        <v>0.5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</row>
    <row r="17" spans="1:100" s="96" customFormat="1" ht="14.1" customHeight="1">
      <c r="A17" s="101" t="s">
        <v>38</v>
      </c>
      <c r="B17" s="100">
        <v>4</v>
      </c>
      <c r="C17" s="100">
        <v>3</v>
      </c>
      <c r="D17" s="100">
        <v>7</v>
      </c>
      <c r="E17" s="99">
        <v>4.5999999999999996</v>
      </c>
      <c r="F17" s="100">
        <v>9</v>
      </c>
      <c r="G17" s="100">
        <v>7</v>
      </c>
      <c r="H17" s="100">
        <v>16</v>
      </c>
      <c r="I17" s="99">
        <v>6.1</v>
      </c>
      <c r="J17" s="100">
        <v>13</v>
      </c>
      <c r="K17" s="100">
        <v>10</v>
      </c>
      <c r="L17" s="100">
        <v>23</v>
      </c>
      <c r="M17" s="99">
        <v>5.6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</row>
    <row r="18" spans="1:100" s="96" customFormat="1" ht="14.1" customHeight="1">
      <c r="A18" s="107" t="s">
        <v>64</v>
      </c>
      <c r="B18" s="106">
        <v>1</v>
      </c>
      <c r="C18" s="106">
        <v>0</v>
      </c>
      <c r="D18" s="106">
        <v>1</v>
      </c>
      <c r="E18" s="105">
        <v>0.7</v>
      </c>
      <c r="F18" s="106">
        <v>0</v>
      </c>
      <c r="G18" s="106">
        <v>1</v>
      </c>
      <c r="H18" s="106">
        <v>1</v>
      </c>
      <c r="I18" s="105">
        <v>0.4</v>
      </c>
      <c r="J18" s="106">
        <v>1</v>
      </c>
      <c r="K18" s="106">
        <v>1</v>
      </c>
      <c r="L18" s="106">
        <v>2</v>
      </c>
      <c r="M18" s="105">
        <v>0.5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</row>
    <row r="19" spans="1:100" s="96" customFormat="1" ht="14.1" customHeight="1">
      <c r="A19" s="104" t="s">
        <v>63</v>
      </c>
      <c r="B19" s="103">
        <v>1</v>
      </c>
      <c r="C19" s="103">
        <v>0</v>
      </c>
      <c r="D19" s="103">
        <v>1</v>
      </c>
      <c r="E19" s="102">
        <v>0.7</v>
      </c>
      <c r="F19" s="103">
        <v>1</v>
      </c>
      <c r="G19" s="103">
        <v>0</v>
      </c>
      <c r="H19" s="103">
        <v>1</v>
      </c>
      <c r="I19" s="102">
        <v>0.4</v>
      </c>
      <c r="J19" s="103">
        <v>2</v>
      </c>
      <c r="K19" s="103">
        <v>0</v>
      </c>
      <c r="L19" s="103">
        <v>2</v>
      </c>
      <c r="M19" s="102">
        <v>0.5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</row>
    <row r="20" spans="1:100" s="96" customFormat="1" ht="14.1" customHeight="1">
      <c r="A20" s="104" t="s">
        <v>62</v>
      </c>
      <c r="B20" s="103">
        <v>0</v>
      </c>
      <c r="C20" s="103">
        <v>0</v>
      </c>
      <c r="D20" s="103">
        <v>0</v>
      </c>
      <c r="E20" s="102">
        <v>0</v>
      </c>
      <c r="F20" s="103">
        <v>7</v>
      </c>
      <c r="G20" s="103">
        <v>2</v>
      </c>
      <c r="H20" s="103">
        <v>9</v>
      </c>
      <c r="I20" s="102">
        <v>3.4</v>
      </c>
      <c r="J20" s="103">
        <v>7</v>
      </c>
      <c r="K20" s="103">
        <v>2</v>
      </c>
      <c r="L20" s="103">
        <v>9</v>
      </c>
      <c r="M20" s="102">
        <v>2.2000000000000002</v>
      </c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</row>
    <row r="21" spans="1:100" s="96" customFormat="1" ht="14.1" customHeight="1">
      <c r="A21" s="104" t="s">
        <v>61</v>
      </c>
      <c r="B21" s="103">
        <v>1</v>
      </c>
      <c r="C21" s="103">
        <v>1</v>
      </c>
      <c r="D21" s="103">
        <v>2</v>
      </c>
      <c r="E21" s="102">
        <v>1.3</v>
      </c>
      <c r="F21" s="103">
        <v>3</v>
      </c>
      <c r="G21" s="103">
        <v>1</v>
      </c>
      <c r="H21" s="103">
        <v>4</v>
      </c>
      <c r="I21" s="102">
        <v>1.5</v>
      </c>
      <c r="J21" s="103">
        <v>4</v>
      </c>
      <c r="K21" s="103">
        <v>2</v>
      </c>
      <c r="L21" s="103">
        <v>6</v>
      </c>
      <c r="M21" s="102">
        <v>1.4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</row>
    <row r="22" spans="1:100" s="96" customFormat="1" ht="14.1" customHeight="1">
      <c r="A22" s="104" t="s">
        <v>60</v>
      </c>
      <c r="B22" s="103">
        <v>0</v>
      </c>
      <c r="C22" s="103">
        <v>0</v>
      </c>
      <c r="D22" s="103">
        <v>0</v>
      </c>
      <c r="E22" s="102">
        <v>0</v>
      </c>
      <c r="F22" s="103">
        <v>3</v>
      </c>
      <c r="G22" s="103">
        <v>2</v>
      </c>
      <c r="H22" s="103">
        <v>5</v>
      </c>
      <c r="I22" s="102">
        <v>1.9</v>
      </c>
      <c r="J22" s="103">
        <v>3</v>
      </c>
      <c r="K22" s="103">
        <v>2</v>
      </c>
      <c r="L22" s="103">
        <v>5</v>
      </c>
      <c r="M22" s="102">
        <v>1.2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</row>
    <row r="23" spans="1:100" s="96" customFormat="1" ht="14.1" customHeight="1">
      <c r="A23" s="104" t="s">
        <v>59</v>
      </c>
      <c r="B23" s="103">
        <v>0</v>
      </c>
      <c r="C23" s="103">
        <v>0</v>
      </c>
      <c r="D23" s="103">
        <v>0</v>
      </c>
      <c r="E23" s="102">
        <v>0</v>
      </c>
      <c r="F23" s="103">
        <v>4</v>
      </c>
      <c r="G23" s="103">
        <v>0</v>
      </c>
      <c r="H23" s="103">
        <v>4</v>
      </c>
      <c r="I23" s="102">
        <v>1.5</v>
      </c>
      <c r="J23" s="103">
        <v>4</v>
      </c>
      <c r="K23" s="103">
        <v>0</v>
      </c>
      <c r="L23" s="103">
        <v>4</v>
      </c>
      <c r="M23" s="102">
        <v>1</v>
      </c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</row>
    <row r="24" spans="1:100" s="96" customFormat="1" ht="14.1" customHeight="1">
      <c r="A24" s="101" t="s">
        <v>38</v>
      </c>
      <c r="B24" s="100">
        <v>3</v>
      </c>
      <c r="C24" s="100">
        <v>1</v>
      </c>
      <c r="D24" s="100">
        <v>4</v>
      </c>
      <c r="E24" s="99">
        <v>2.6</v>
      </c>
      <c r="F24" s="100">
        <v>18</v>
      </c>
      <c r="G24" s="100">
        <v>6</v>
      </c>
      <c r="H24" s="100">
        <v>24</v>
      </c>
      <c r="I24" s="99">
        <v>9.1999999999999993</v>
      </c>
      <c r="J24" s="100">
        <v>21</v>
      </c>
      <c r="K24" s="100">
        <v>7</v>
      </c>
      <c r="L24" s="100">
        <v>28</v>
      </c>
      <c r="M24" s="99">
        <v>6.8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</row>
    <row r="25" spans="1:100" s="96" customFormat="1" ht="14.1" customHeight="1">
      <c r="A25" s="104" t="s">
        <v>58</v>
      </c>
      <c r="B25" s="103">
        <v>4</v>
      </c>
      <c r="C25" s="103">
        <v>3</v>
      </c>
      <c r="D25" s="103">
        <v>7</v>
      </c>
      <c r="E25" s="102">
        <v>4.5999999999999996</v>
      </c>
      <c r="F25" s="103">
        <v>19</v>
      </c>
      <c r="G25" s="103">
        <v>1</v>
      </c>
      <c r="H25" s="103">
        <v>20</v>
      </c>
      <c r="I25" s="102">
        <v>7.6</v>
      </c>
      <c r="J25" s="103">
        <v>23</v>
      </c>
      <c r="K25" s="103">
        <v>4</v>
      </c>
      <c r="L25" s="103">
        <v>27</v>
      </c>
      <c r="M25" s="102">
        <v>6.5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</row>
    <row r="26" spans="1:100" s="96" customFormat="1" ht="14.1" customHeight="1">
      <c r="A26" s="104" t="s">
        <v>57</v>
      </c>
      <c r="B26" s="103">
        <v>15</v>
      </c>
      <c r="C26" s="103">
        <v>1</v>
      </c>
      <c r="D26" s="103">
        <v>16</v>
      </c>
      <c r="E26" s="102">
        <v>10.5</v>
      </c>
      <c r="F26" s="103">
        <v>9</v>
      </c>
      <c r="G26" s="103">
        <v>3</v>
      </c>
      <c r="H26" s="103">
        <v>12</v>
      </c>
      <c r="I26" s="102">
        <v>4.5999999999999996</v>
      </c>
      <c r="J26" s="103">
        <v>24</v>
      </c>
      <c r="K26" s="103">
        <v>4</v>
      </c>
      <c r="L26" s="103">
        <v>28</v>
      </c>
      <c r="M26" s="102">
        <v>6.8</v>
      </c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</row>
    <row r="27" spans="1:100" s="96" customFormat="1" ht="14.1" customHeight="1">
      <c r="A27" s="104" t="s">
        <v>56</v>
      </c>
      <c r="B27" s="103">
        <v>17</v>
      </c>
      <c r="C27" s="103">
        <v>1</v>
      </c>
      <c r="D27" s="103">
        <v>18</v>
      </c>
      <c r="E27" s="102">
        <v>11.8</v>
      </c>
      <c r="F27" s="103">
        <v>42</v>
      </c>
      <c r="G27" s="103">
        <v>5</v>
      </c>
      <c r="H27" s="103">
        <v>47</v>
      </c>
      <c r="I27" s="102">
        <v>17.899999999999999</v>
      </c>
      <c r="J27" s="103">
        <v>59</v>
      </c>
      <c r="K27" s="103">
        <v>6</v>
      </c>
      <c r="L27" s="103">
        <v>65</v>
      </c>
      <c r="M27" s="102">
        <v>15.7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</row>
    <row r="28" spans="1:100" s="96" customFormat="1" ht="14.1" customHeight="1">
      <c r="A28" s="104" t="s">
        <v>55</v>
      </c>
      <c r="B28" s="103">
        <v>30</v>
      </c>
      <c r="C28" s="103">
        <v>2</v>
      </c>
      <c r="D28" s="103">
        <v>32</v>
      </c>
      <c r="E28" s="102">
        <v>21.1</v>
      </c>
      <c r="F28" s="103">
        <v>43</v>
      </c>
      <c r="G28" s="103">
        <v>2</v>
      </c>
      <c r="H28" s="103">
        <v>45</v>
      </c>
      <c r="I28" s="102">
        <v>17.2</v>
      </c>
      <c r="J28" s="103">
        <v>73</v>
      </c>
      <c r="K28" s="103">
        <v>4</v>
      </c>
      <c r="L28" s="103">
        <v>77</v>
      </c>
      <c r="M28" s="102">
        <v>18.600000000000001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</row>
    <row r="29" spans="1:100" s="96" customFormat="1" ht="14.1" customHeight="1">
      <c r="A29" s="104" t="s">
        <v>54</v>
      </c>
      <c r="B29" s="103">
        <v>16</v>
      </c>
      <c r="C29" s="103">
        <v>4</v>
      </c>
      <c r="D29" s="103">
        <v>20</v>
      </c>
      <c r="E29" s="102">
        <v>13.2</v>
      </c>
      <c r="F29" s="103">
        <v>31</v>
      </c>
      <c r="G29" s="103">
        <v>3</v>
      </c>
      <c r="H29" s="103">
        <v>34</v>
      </c>
      <c r="I29" s="102">
        <v>13</v>
      </c>
      <c r="J29" s="103">
        <v>47</v>
      </c>
      <c r="K29" s="103">
        <v>7</v>
      </c>
      <c r="L29" s="103">
        <v>54</v>
      </c>
      <c r="M29" s="102">
        <v>13</v>
      </c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</row>
    <row r="30" spans="1:100" s="96" customFormat="1" ht="14.1" customHeight="1">
      <c r="A30" s="104" t="s">
        <v>53</v>
      </c>
      <c r="B30" s="103">
        <v>8</v>
      </c>
      <c r="C30" s="103">
        <v>0</v>
      </c>
      <c r="D30" s="103">
        <v>8</v>
      </c>
      <c r="E30" s="102">
        <v>5.3</v>
      </c>
      <c r="F30" s="103">
        <v>12</v>
      </c>
      <c r="G30" s="103">
        <v>2</v>
      </c>
      <c r="H30" s="103">
        <v>14</v>
      </c>
      <c r="I30" s="102">
        <v>5.3</v>
      </c>
      <c r="J30" s="103">
        <v>20</v>
      </c>
      <c r="K30" s="103">
        <v>2</v>
      </c>
      <c r="L30" s="103">
        <v>22</v>
      </c>
      <c r="M30" s="102">
        <v>5.3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</row>
    <row r="31" spans="1:100" s="96" customFormat="1" ht="14.1" customHeight="1">
      <c r="A31" s="104" t="s">
        <v>52</v>
      </c>
      <c r="B31" s="103">
        <v>16</v>
      </c>
      <c r="C31" s="103">
        <v>0</v>
      </c>
      <c r="D31" s="103">
        <v>16</v>
      </c>
      <c r="E31" s="102">
        <v>10.5</v>
      </c>
      <c r="F31" s="103">
        <v>8</v>
      </c>
      <c r="G31" s="103">
        <v>0</v>
      </c>
      <c r="H31" s="103">
        <v>8</v>
      </c>
      <c r="I31" s="102">
        <v>3.1</v>
      </c>
      <c r="J31" s="103">
        <v>24</v>
      </c>
      <c r="K31" s="103">
        <v>0</v>
      </c>
      <c r="L31" s="103">
        <v>24</v>
      </c>
      <c r="M31" s="102">
        <v>5.8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</row>
    <row r="32" spans="1:100" s="96" customFormat="1" ht="14.1" customHeight="1">
      <c r="A32" s="104" t="s">
        <v>51</v>
      </c>
      <c r="B32" s="103">
        <v>7</v>
      </c>
      <c r="C32" s="103">
        <v>1</v>
      </c>
      <c r="D32" s="103">
        <v>8</v>
      </c>
      <c r="E32" s="102">
        <v>5.3</v>
      </c>
      <c r="F32" s="103">
        <v>10</v>
      </c>
      <c r="G32" s="103">
        <v>9</v>
      </c>
      <c r="H32" s="103">
        <v>19</v>
      </c>
      <c r="I32" s="102">
        <v>7.3</v>
      </c>
      <c r="J32" s="103">
        <v>17</v>
      </c>
      <c r="K32" s="103">
        <v>10</v>
      </c>
      <c r="L32" s="103">
        <v>27</v>
      </c>
      <c r="M32" s="102">
        <v>6.5</v>
      </c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</row>
    <row r="33" spans="1:52" s="96" customFormat="1" ht="14.1" customHeight="1">
      <c r="A33" s="107" t="s">
        <v>50</v>
      </c>
      <c r="B33" s="106">
        <v>0</v>
      </c>
      <c r="C33" s="106">
        <v>0</v>
      </c>
      <c r="D33" s="106">
        <v>0</v>
      </c>
      <c r="E33" s="105">
        <v>0</v>
      </c>
      <c r="F33" s="106">
        <v>0</v>
      </c>
      <c r="G33" s="106">
        <v>3</v>
      </c>
      <c r="H33" s="106">
        <v>3</v>
      </c>
      <c r="I33" s="105">
        <v>1.1000000000000001</v>
      </c>
      <c r="J33" s="106">
        <v>0</v>
      </c>
      <c r="K33" s="106">
        <v>3</v>
      </c>
      <c r="L33" s="106">
        <v>3</v>
      </c>
      <c r="M33" s="105">
        <v>0.7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</row>
    <row r="34" spans="1:52" s="96" customFormat="1" ht="14.1" customHeight="1">
      <c r="A34" s="104" t="s">
        <v>49</v>
      </c>
      <c r="B34" s="103">
        <v>0</v>
      </c>
      <c r="C34" s="103">
        <v>1</v>
      </c>
      <c r="D34" s="103">
        <v>1</v>
      </c>
      <c r="E34" s="102">
        <v>0.7</v>
      </c>
      <c r="F34" s="103">
        <v>0</v>
      </c>
      <c r="G34" s="103">
        <v>0</v>
      </c>
      <c r="H34" s="103">
        <v>0</v>
      </c>
      <c r="I34" s="102">
        <v>0</v>
      </c>
      <c r="J34" s="103">
        <v>0</v>
      </c>
      <c r="K34" s="103">
        <v>1</v>
      </c>
      <c r="L34" s="103">
        <v>1</v>
      </c>
      <c r="M34" s="102">
        <v>0.2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</row>
    <row r="35" spans="1:52" s="96" customFormat="1" ht="14.1" customHeight="1">
      <c r="A35" s="104" t="s">
        <v>48</v>
      </c>
      <c r="B35" s="103">
        <v>0</v>
      </c>
      <c r="C35" s="103">
        <v>0</v>
      </c>
      <c r="D35" s="103">
        <v>0</v>
      </c>
      <c r="E35" s="102">
        <v>0</v>
      </c>
      <c r="F35" s="103">
        <v>3</v>
      </c>
      <c r="G35" s="103">
        <v>1</v>
      </c>
      <c r="H35" s="103">
        <v>4</v>
      </c>
      <c r="I35" s="102">
        <v>1.5</v>
      </c>
      <c r="J35" s="103">
        <v>3</v>
      </c>
      <c r="K35" s="103">
        <v>1</v>
      </c>
      <c r="L35" s="103">
        <v>4</v>
      </c>
      <c r="M35" s="102">
        <v>1</v>
      </c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</row>
    <row r="36" spans="1:52" s="96" customFormat="1" ht="14.1" customHeight="1">
      <c r="A36" s="104" t="s">
        <v>47</v>
      </c>
      <c r="B36" s="103">
        <v>1</v>
      </c>
      <c r="C36" s="103">
        <v>1</v>
      </c>
      <c r="D36" s="103">
        <v>2</v>
      </c>
      <c r="E36" s="102">
        <v>1.3</v>
      </c>
      <c r="F36" s="103">
        <v>2</v>
      </c>
      <c r="G36" s="103">
        <v>0</v>
      </c>
      <c r="H36" s="103">
        <v>2</v>
      </c>
      <c r="I36" s="102">
        <v>0.8</v>
      </c>
      <c r="J36" s="103">
        <v>3</v>
      </c>
      <c r="K36" s="103">
        <v>1</v>
      </c>
      <c r="L36" s="103">
        <v>4</v>
      </c>
      <c r="M36" s="102">
        <v>1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</row>
    <row r="37" spans="1:52" s="96" customFormat="1" ht="14.1" customHeight="1">
      <c r="A37" s="104" t="s">
        <v>46</v>
      </c>
      <c r="B37" s="103">
        <v>1</v>
      </c>
      <c r="C37" s="103">
        <v>0</v>
      </c>
      <c r="D37" s="103">
        <v>1</v>
      </c>
      <c r="E37" s="102">
        <v>0.7</v>
      </c>
      <c r="F37" s="103">
        <v>0</v>
      </c>
      <c r="G37" s="103">
        <v>2</v>
      </c>
      <c r="H37" s="103">
        <v>2</v>
      </c>
      <c r="I37" s="102">
        <v>0.8</v>
      </c>
      <c r="J37" s="103">
        <v>1</v>
      </c>
      <c r="K37" s="103">
        <v>2</v>
      </c>
      <c r="L37" s="103">
        <v>3</v>
      </c>
      <c r="M37" s="102">
        <v>0.7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</row>
    <row r="38" spans="1:52" s="96" customFormat="1" ht="14.1" customHeight="1">
      <c r="A38" s="104" t="s">
        <v>45</v>
      </c>
      <c r="B38" s="103">
        <v>2</v>
      </c>
      <c r="C38" s="103">
        <v>0</v>
      </c>
      <c r="D38" s="103">
        <v>2</v>
      </c>
      <c r="E38" s="102">
        <v>1.3</v>
      </c>
      <c r="F38" s="103">
        <v>2</v>
      </c>
      <c r="G38" s="103">
        <v>2</v>
      </c>
      <c r="H38" s="103">
        <v>4</v>
      </c>
      <c r="I38" s="102">
        <v>1.5</v>
      </c>
      <c r="J38" s="103">
        <v>4</v>
      </c>
      <c r="K38" s="103">
        <v>2</v>
      </c>
      <c r="L38" s="103">
        <v>6</v>
      </c>
      <c r="M38" s="102">
        <v>1.4</v>
      </c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</row>
    <row r="39" spans="1:52" s="96" customFormat="1" ht="14.1" customHeight="1">
      <c r="A39" s="101" t="s">
        <v>38</v>
      </c>
      <c r="B39" s="100">
        <v>4</v>
      </c>
      <c r="C39" s="100">
        <v>2</v>
      </c>
      <c r="D39" s="100">
        <v>6</v>
      </c>
      <c r="E39" s="99">
        <v>3.9</v>
      </c>
      <c r="F39" s="100">
        <v>7</v>
      </c>
      <c r="G39" s="100">
        <v>8</v>
      </c>
      <c r="H39" s="100">
        <v>15</v>
      </c>
      <c r="I39" s="99">
        <v>5.7</v>
      </c>
      <c r="J39" s="100">
        <v>11</v>
      </c>
      <c r="K39" s="100">
        <v>10</v>
      </c>
      <c r="L39" s="100">
        <v>21</v>
      </c>
      <c r="M39" s="99">
        <v>5.0999999999999996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</row>
    <row r="40" spans="1:52" s="96" customFormat="1" ht="14.1" customHeight="1">
      <c r="A40" s="107" t="s">
        <v>44</v>
      </c>
      <c r="B40" s="106">
        <v>1</v>
      </c>
      <c r="C40" s="106">
        <v>0</v>
      </c>
      <c r="D40" s="106">
        <v>1</v>
      </c>
      <c r="E40" s="105">
        <v>0.7</v>
      </c>
      <c r="F40" s="106">
        <v>2</v>
      </c>
      <c r="G40" s="106">
        <v>0</v>
      </c>
      <c r="H40" s="106">
        <v>2</v>
      </c>
      <c r="I40" s="105">
        <v>0.8</v>
      </c>
      <c r="J40" s="106">
        <v>3</v>
      </c>
      <c r="K40" s="106">
        <v>0</v>
      </c>
      <c r="L40" s="106">
        <v>3</v>
      </c>
      <c r="M40" s="105">
        <v>0.7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</row>
    <row r="41" spans="1:52" s="96" customFormat="1" ht="14.1" customHeight="1">
      <c r="A41" s="104" t="s">
        <v>43</v>
      </c>
      <c r="B41" s="103">
        <v>1</v>
      </c>
      <c r="C41" s="103">
        <v>0</v>
      </c>
      <c r="D41" s="103">
        <v>1</v>
      </c>
      <c r="E41" s="102">
        <v>0.7</v>
      </c>
      <c r="F41" s="103">
        <v>0</v>
      </c>
      <c r="G41" s="103">
        <v>1</v>
      </c>
      <c r="H41" s="103">
        <v>1</v>
      </c>
      <c r="I41" s="102">
        <v>0.4</v>
      </c>
      <c r="J41" s="103">
        <v>1</v>
      </c>
      <c r="K41" s="103">
        <v>1</v>
      </c>
      <c r="L41" s="103">
        <v>2</v>
      </c>
      <c r="M41" s="102">
        <v>0.5</v>
      </c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</row>
    <row r="42" spans="1:52" s="96" customFormat="1" ht="14.1" customHeight="1">
      <c r="A42" s="104" t="s">
        <v>42</v>
      </c>
      <c r="B42" s="103">
        <v>0</v>
      </c>
      <c r="C42" s="103">
        <v>0</v>
      </c>
      <c r="D42" s="103">
        <v>0</v>
      </c>
      <c r="E42" s="102">
        <v>0</v>
      </c>
      <c r="F42" s="103">
        <v>0</v>
      </c>
      <c r="G42" s="103">
        <v>0</v>
      </c>
      <c r="H42" s="103">
        <v>0</v>
      </c>
      <c r="I42" s="102">
        <v>0</v>
      </c>
      <c r="J42" s="103">
        <v>0</v>
      </c>
      <c r="K42" s="103">
        <v>0</v>
      </c>
      <c r="L42" s="103">
        <v>0</v>
      </c>
      <c r="M42" s="102">
        <v>0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</row>
    <row r="43" spans="1:52" s="96" customFormat="1" ht="14.1" customHeight="1">
      <c r="A43" s="104" t="s">
        <v>41</v>
      </c>
      <c r="B43" s="103">
        <v>3</v>
      </c>
      <c r="C43" s="103">
        <v>0</v>
      </c>
      <c r="D43" s="103">
        <v>3</v>
      </c>
      <c r="E43" s="102">
        <v>2</v>
      </c>
      <c r="F43" s="103">
        <v>0</v>
      </c>
      <c r="G43" s="103">
        <v>3</v>
      </c>
      <c r="H43" s="103">
        <v>3</v>
      </c>
      <c r="I43" s="102">
        <v>1.1000000000000001</v>
      </c>
      <c r="J43" s="103">
        <v>3</v>
      </c>
      <c r="K43" s="103">
        <v>3</v>
      </c>
      <c r="L43" s="103">
        <v>6</v>
      </c>
      <c r="M43" s="102">
        <v>1.4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</row>
    <row r="44" spans="1:52" s="96" customFormat="1" ht="14.1" customHeight="1">
      <c r="A44" s="104" t="s">
        <v>40</v>
      </c>
      <c r="B44" s="103">
        <v>0</v>
      </c>
      <c r="C44" s="103">
        <v>0</v>
      </c>
      <c r="D44" s="103">
        <v>0</v>
      </c>
      <c r="E44" s="102">
        <v>0</v>
      </c>
      <c r="F44" s="103">
        <v>0</v>
      </c>
      <c r="G44" s="103">
        <v>0</v>
      </c>
      <c r="H44" s="103">
        <v>0</v>
      </c>
      <c r="I44" s="102">
        <v>0</v>
      </c>
      <c r="J44" s="103">
        <v>0</v>
      </c>
      <c r="K44" s="103">
        <v>0</v>
      </c>
      <c r="L44" s="103">
        <v>0</v>
      </c>
      <c r="M44" s="102">
        <v>0</v>
      </c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</row>
    <row r="45" spans="1:52" s="96" customFormat="1" ht="14.1" customHeight="1">
      <c r="A45" s="104" t="s">
        <v>39</v>
      </c>
      <c r="B45" s="103">
        <v>5</v>
      </c>
      <c r="C45" s="103">
        <v>0</v>
      </c>
      <c r="D45" s="103">
        <v>5</v>
      </c>
      <c r="E45" s="102">
        <v>3.3</v>
      </c>
      <c r="F45" s="103">
        <v>1</v>
      </c>
      <c r="G45" s="103">
        <v>1</v>
      </c>
      <c r="H45" s="103">
        <v>2</v>
      </c>
      <c r="I45" s="102">
        <v>0.8</v>
      </c>
      <c r="J45" s="103">
        <v>6</v>
      </c>
      <c r="K45" s="103">
        <v>1</v>
      </c>
      <c r="L45" s="103">
        <v>7</v>
      </c>
      <c r="M45" s="102">
        <v>1.7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</row>
    <row r="46" spans="1:52" s="96" customFormat="1" ht="14.1" customHeight="1">
      <c r="A46" s="101" t="s">
        <v>38</v>
      </c>
      <c r="B46" s="100">
        <v>10</v>
      </c>
      <c r="C46" s="100">
        <v>0</v>
      </c>
      <c r="D46" s="100">
        <v>10</v>
      </c>
      <c r="E46" s="99">
        <v>6.6</v>
      </c>
      <c r="F46" s="100">
        <v>3</v>
      </c>
      <c r="G46" s="100">
        <v>5</v>
      </c>
      <c r="H46" s="100">
        <v>8</v>
      </c>
      <c r="I46" s="99">
        <v>3.1</v>
      </c>
      <c r="J46" s="100">
        <v>13</v>
      </c>
      <c r="K46" s="100">
        <v>5</v>
      </c>
      <c r="L46" s="100">
        <v>18</v>
      </c>
      <c r="M46" s="99">
        <v>4.3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</row>
    <row r="47" spans="1:52" s="96" customFormat="1" ht="14.1" customHeight="1">
      <c r="A47" s="101" t="s">
        <v>37</v>
      </c>
      <c r="B47" s="100">
        <v>134</v>
      </c>
      <c r="C47" s="100">
        <v>18</v>
      </c>
      <c r="D47" s="100">
        <v>152</v>
      </c>
      <c r="E47" s="99">
        <v>100</v>
      </c>
      <c r="F47" s="100">
        <v>211</v>
      </c>
      <c r="G47" s="100">
        <v>51</v>
      </c>
      <c r="H47" s="100">
        <v>262</v>
      </c>
      <c r="I47" s="99">
        <v>100</v>
      </c>
      <c r="J47" s="100">
        <v>345</v>
      </c>
      <c r="K47" s="100">
        <v>69</v>
      </c>
      <c r="L47" s="100">
        <v>414</v>
      </c>
      <c r="M47" s="99">
        <v>100</v>
      </c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</row>
    <row r="48" spans="1:52" s="96" customFormat="1" ht="14.1" customHeight="1">
      <c r="A48" s="98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</row>
    <row r="49" spans="1:52" s="96" customFormat="1" ht="14.1" customHeight="1">
      <c r="A49" s="98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</row>
    <row r="50" spans="1:52" s="96" customFormat="1" ht="14.1" customHeight="1">
      <c r="A50" s="98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</row>
    <row r="51" spans="1:52" s="96" customFormat="1" ht="14.1" customHeight="1">
      <c r="A51" s="98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</row>
    <row r="52" spans="1:52" s="96" customFormat="1" ht="14.1" customHeight="1">
      <c r="A52" s="98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</row>
    <row r="53" spans="1:52" s="96" customFormat="1" ht="14.1" customHeight="1">
      <c r="A53" s="98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</row>
    <row r="54" spans="1:52" s="96" customFormat="1" ht="14.1" customHeight="1">
      <c r="A54" s="98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</row>
    <row r="55" spans="1:52" s="96" customFormat="1" ht="14.1" customHeight="1">
      <c r="A55" s="98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</row>
    <row r="56" spans="1:52" s="96" customFormat="1" ht="14.1" customHeight="1">
      <c r="A56" s="98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</row>
    <row r="57" spans="1:52" s="96" customFormat="1" ht="14.1" customHeight="1">
      <c r="A57" s="98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</row>
    <row r="58" spans="1:52" s="96" customFormat="1" ht="14.1" customHeight="1">
      <c r="A58" s="98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</row>
    <row r="59" spans="1:52" s="96" customFormat="1" ht="14.1" customHeight="1">
      <c r="A59" s="98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</row>
    <row r="60" spans="1:52" s="96" customFormat="1" ht="14.1" customHeight="1">
      <c r="A60" s="98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</row>
    <row r="61" spans="1:52" s="96" customFormat="1" ht="14.1" customHeight="1">
      <c r="A61" s="98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</row>
    <row r="62" spans="1:52" s="96" customFormat="1" ht="14.1" customHeight="1">
      <c r="A62" s="98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</row>
    <row r="63" spans="1:52" s="96" customFormat="1" ht="14.1" customHeight="1">
      <c r="A63" s="98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</row>
    <row r="64" spans="1:52" s="96" customFormat="1" ht="14.1" customHeight="1">
      <c r="A64" s="98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</row>
    <row r="65" spans="1:52" s="96" customFormat="1" ht="14.1" customHeight="1">
      <c r="A65" s="98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</row>
    <row r="66" spans="1:52" s="96" customFormat="1" ht="14.1" customHeight="1">
      <c r="A66" s="98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</row>
    <row r="67" spans="1:52" s="96" customFormat="1" ht="14.1" customHeight="1">
      <c r="A67" s="98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</row>
    <row r="68" spans="1:52" s="96" customFormat="1" ht="14.1" customHeight="1">
      <c r="A68" s="98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</row>
    <row r="69" spans="1:52" s="96" customFormat="1" ht="14.1" customHeight="1">
      <c r="A69" s="98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</row>
    <row r="70" spans="1:52" s="96" customFormat="1" ht="14.1" customHeight="1">
      <c r="A70" s="98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</row>
    <row r="71" spans="1:52" s="96" customFormat="1" ht="14.1" customHeight="1">
      <c r="A71" s="98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</row>
    <row r="72" spans="1:52" s="96" customFormat="1" ht="14.1" customHeight="1">
      <c r="A72" s="98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</row>
    <row r="73" spans="1:52" s="96" customFormat="1" ht="14.1" customHeight="1">
      <c r="A73" s="98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</row>
    <row r="74" spans="1:52" s="96" customFormat="1" ht="14.1" customHeight="1">
      <c r="A74" s="98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</row>
    <row r="75" spans="1:52" s="96" customFormat="1" ht="14.1" customHeight="1">
      <c r="A75" s="98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</row>
    <row r="76" spans="1:52" s="96" customFormat="1" ht="14.1" customHeight="1">
      <c r="A76" s="98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</row>
    <row r="77" spans="1:52" s="96" customFormat="1" ht="14.1" customHeight="1">
      <c r="A77" s="98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</row>
    <row r="78" spans="1:52" s="96" customFormat="1" ht="14.1" customHeight="1">
      <c r="A78" s="98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</row>
    <row r="79" spans="1:52" s="96" customFormat="1" ht="14.1" customHeight="1">
      <c r="A79" s="98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</row>
    <row r="80" spans="1:52" s="96" customFormat="1" ht="14.1" customHeight="1">
      <c r="A80" s="98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</row>
    <row r="81" spans="1:52" s="96" customFormat="1" ht="14.1" customHeight="1">
      <c r="A81" s="98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</row>
    <row r="82" spans="1:52" s="96" customFormat="1" ht="14.1" customHeight="1">
      <c r="A82" s="98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</row>
    <row r="83" spans="1:52" s="96" customFormat="1" ht="14.1" customHeight="1">
      <c r="A83" s="98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</row>
    <row r="84" spans="1:52" s="96" customFormat="1" ht="14.1" customHeight="1">
      <c r="A84" s="98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</row>
    <row r="85" spans="1:52" s="96" customFormat="1" ht="14.1" customHeight="1">
      <c r="A85" s="9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</row>
    <row r="86" spans="1:52" s="96" customFormat="1" ht="14.1" customHeight="1">
      <c r="A86" s="98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</row>
    <row r="87" spans="1:52" s="96" customFormat="1" ht="14.1" customHeight="1">
      <c r="A87" s="9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</row>
    <row r="88" spans="1:52" s="96" customFormat="1" ht="14.1" customHeight="1">
      <c r="A88" s="98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</row>
    <row r="89" spans="1:52" s="96" customFormat="1" ht="14.1" customHeight="1">
      <c r="A89" s="98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</row>
    <row r="90" spans="1:52" s="96" customFormat="1" ht="14.1" customHeight="1">
      <c r="A90" s="98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</row>
    <row r="91" spans="1:52" s="96" customFormat="1" ht="14.1" customHeight="1">
      <c r="A91" s="98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</row>
    <row r="92" spans="1:52" s="96" customFormat="1" ht="14.1" customHeight="1">
      <c r="A92" s="98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</row>
    <row r="93" spans="1:52" s="96" customFormat="1" ht="14.1" customHeight="1">
      <c r="A93" s="98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</row>
    <row r="94" spans="1:52" s="96" customFormat="1" ht="14.1" customHeight="1">
      <c r="A94" s="98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</row>
    <row r="95" spans="1:52" s="96" customFormat="1" ht="14.1" customHeight="1">
      <c r="A95" s="98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</row>
    <row r="96" spans="1:52" s="96" customFormat="1" ht="14.1" customHeight="1">
      <c r="A96" s="98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</row>
    <row r="97" spans="1:52" s="96" customFormat="1" ht="14.1" customHeight="1">
      <c r="A97" s="98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</row>
    <row r="98" spans="1:52" s="96" customFormat="1" ht="14.1" customHeight="1">
      <c r="A98" s="98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</row>
    <row r="99" spans="1:52" s="96" customFormat="1" ht="14.1" customHeight="1">
      <c r="A99" s="98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</row>
    <row r="100" spans="1:52" s="96" customFormat="1" ht="14.1" customHeight="1">
      <c r="A100" s="98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</row>
    <row r="101" spans="1:52" s="96" customFormat="1" ht="14.1" customHeight="1">
      <c r="A101" s="98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</row>
    <row r="102" spans="1:52" s="96" customFormat="1" ht="14.1" customHeight="1">
      <c r="A102" s="98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</row>
    <row r="103" spans="1:52" s="96" customFormat="1" ht="14.1" customHeight="1">
      <c r="A103" s="98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</row>
    <row r="104" spans="1:52" s="96" customFormat="1" ht="14.1" customHeight="1">
      <c r="A104" s="98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</row>
    <row r="105" spans="1:52" s="96" customFormat="1" ht="14.1" customHeight="1">
      <c r="A105" s="98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</row>
    <row r="106" spans="1:52" s="96" customFormat="1" ht="14.1" customHeight="1">
      <c r="A106" s="98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</row>
    <row r="107" spans="1:52" s="96" customFormat="1" ht="14.1" customHeight="1">
      <c r="A107" s="98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</row>
    <row r="108" spans="1:52" s="96" customFormat="1" ht="14.1" customHeight="1">
      <c r="A108" s="98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</row>
    <row r="109" spans="1:52" s="96" customFormat="1" ht="14.1" customHeight="1">
      <c r="A109" s="98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</row>
    <row r="110" spans="1:52" s="96" customFormat="1" ht="14.1" customHeight="1">
      <c r="A110" s="98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</row>
    <row r="111" spans="1:52" s="96" customFormat="1" ht="14.1" customHeight="1">
      <c r="A111" s="98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</row>
    <row r="112" spans="1:52" s="96" customFormat="1" ht="14.1" customHeight="1">
      <c r="A112" s="98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</row>
    <row r="113" spans="1:52" s="96" customFormat="1" ht="14.1" customHeight="1">
      <c r="A113" s="98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</row>
    <row r="114" spans="1:52" s="96" customFormat="1" ht="14.1" customHeight="1">
      <c r="A114" s="98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</row>
    <row r="115" spans="1:52" s="96" customFormat="1" ht="14.1" customHeight="1">
      <c r="A115" s="98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</row>
    <row r="116" spans="1:52" s="96" customFormat="1" ht="14.1" customHeight="1">
      <c r="A116" s="98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</row>
    <row r="117" spans="1:52" s="96" customFormat="1" ht="14.1" customHeight="1">
      <c r="A117" s="98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</row>
    <row r="118" spans="1:52" s="96" customFormat="1" ht="14.1" customHeight="1">
      <c r="A118" s="98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</row>
    <row r="119" spans="1:52" s="96" customFormat="1" ht="14.1" customHeight="1">
      <c r="A119" s="98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</row>
    <row r="120" spans="1:52" s="96" customFormat="1" ht="14.1" customHeight="1">
      <c r="A120" s="98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</row>
    <row r="121" spans="1:52" s="96" customFormat="1" ht="14.1" customHeight="1">
      <c r="A121" s="98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</row>
    <row r="122" spans="1:52" s="96" customFormat="1" ht="14.1" customHeight="1">
      <c r="A122" s="98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</row>
    <row r="123" spans="1:52" s="96" customFormat="1" ht="14.1" customHeight="1">
      <c r="A123" s="98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</row>
    <row r="124" spans="1:52" s="96" customFormat="1" ht="14.1" customHeight="1">
      <c r="A124" s="98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</row>
    <row r="125" spans="1:52" s="96" customFormat="1" ht="14.1" customHeight="1">
      <c r="A125" s="98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</row>
    <row r="126" spans="1:52" s="96" customFormat="1" ht="14.1" customHeight="1">
      <c r="A126" s="98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</row>
    <row r="127" spans="1:52" s="96" customFormat="1" ht="14.1" customHeight="1">
      <c r="A127" s="98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</row>
    <row r="128" spans="1:52" s="96" customFormat="1" ht="14.1" customHeight="1">
      <c r="A128" s="98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</row>
    <row r="129" spans="1:52" s="96" customFormat="1" ht="14.1" customHeight="1">
      <c r="A129" s="98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</row>
    <row r="130" spans="1:52" s="96" customFormat="1" ht="14.1" customHeight="1">
      <c r="A130" s="98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</row>
    <row r="131" spans="1:52" s="96" customFormat="1" ht="14.1" customHeight="1">
      <c r="A131" s="98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</row>
    <row r="132" spans="1:52" s="96" customFormat="1" ht="14.1" customHeight="1">
      <c r="A132" s="98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</row>
    <row r="133" spans="1:52" s="96" customFormat="1" ht="14.1" customHeight="1">
      <c r="A133" s="98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</row>
    <row r="134" spans="1:52" s="96" customFormat="1" ht="14.1" customHeight="1">
      <c r="A134" s="98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</row>
    <row r="135" spans="1:52" s="96" customFormat="1" ht="14.1" customHeight="1">
      <c r="A135" s="98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</row>
    <row r="136" spans="1:52" s="96" customFormat="1" ht="14.1" customHeight="1">
      <c r="A136" s="98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</row>
    <row r="137" spans="1:52" s="96" customFormat="1" ht="14.1" customHeight="1">
      <c r="A137" s="98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</row>
    <row r="138" spans="1:52" s="96" customFormat="1" ht="14.1" customHeight="1">
      <c r="A138" s="98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</row>
    <row r="139" spans="1:52" s="96" customFormat="1" ht="14.1" customHeight="1">
      <c r="A139" s="98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</row>
    <row r="140" spans="1:52" s="96" customFormat="1" ht="14.1" customHeight="1">
      <c r="A140" s="98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</row>
    <row r="141" spans="1:52" s="96" customFormat="1" ht="14.1" customHeight="1">
      <c r="A141" s="98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</row>
    <row r="142" spans="1:52" s="96" customFormat="1" ht="14.1" customHeight="1">
      <c r="A142" s="98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</row>
    <row r="143" spans="1:52" s="96" customFormat="1" ht="14.1" customHeight="1">
      <c r="A143" s="98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</row>
    <row r="144" spans="1:52" s="96" customFormat="1" ht="14.1" customHeight="1">
      <c r="A144" s="98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</row>
    <row r="145" spans="1:52" s="96" customFormat="1" ht="14.1" customHeight="1">
      <c r="A145" s="98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</row>
    <row r="146" spans="1:52" s="96" customFormat="1" ht="14.1" customHeight="1">
      <c r="A146" s="98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</row>
    <row r="147" spans="1:52" s="96" customFormat="1" ht="14.1" customHeight="1">
      <c r="A147" s="98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</row>
    <row r="148" spans="1:52" s="96" customFormat="1" ht="14.1" customHeight="1">
      <c r="A148" s="98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</row>
    <row r="149" spans="1:52" s="96" customFormat="1" ht="14.1" customHeight="1">
      <c r="A149" s="98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</row>
    <row r="150" spans="1:52" s="96" customFormat="1" ht="14.1" customHeight="1">
      <c r="A150" s="98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</row>
    <row r="151" spans="1:52" s="96" customFormat="1" ht="14.1" customHeight="1">
      <c r="A151" s="98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</row>
    <row r="152" spans="1:52" s="96" customFormat="1" ht="14.1" customHeight="1">
      <c r="A152" s="98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</row>
    <row r="153" spans="1:52" s="96" customFormat="1" ht="14.1" customHeight="1">
      <c r="A153" s="98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</row>
    <row r="154" spans="1:52" s="96" customFormat="1" ht="14.1" customHeight="1">
      <c r="A154" s="98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</row>
    <row r="155" spans="1:52" s="96" customFormat="1" ht="14.1" customHeight="1">
      <c r="A155" s="98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</row>
    <row r="156" spans="1:52" s="96" customFormat="1" ht="14.1" customHeight="1">
      <c r="A156" s="98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</row>
    <row r="157" spans="1:52" s="96" customFormat="1" ht="14.1" customHeight="1">
      <c r="A157" s="98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</row>
    <row r="158" spans="1:52" s="96" customFormat="1" ht="14.1" customHeight="1">
      <c r="A158" s="98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</row>
    <row r="159" spans="1:52" s="96" customFormat="1" ht="14.1" customHeight="1">
      <c r="A159" s="98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</row>
    <row r="160" spans="1:52" s="96" customFormat="1" ht="14.1" customHeight="1">
      <c r="A160" s="98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</row>
    <row r="161" spans="1:52" s="96" customFormat="1" ht="14.1" customHeight="1">
      <c r="A161" s="98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</row>
    <row r="162" spans="1:52" s="96" customFormat="1" ht="14.1" customHeight="1">
      <c r="A162" s="98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</row>
    <row r="163" spans="1:52" s="96" customFormat="1" ht="14.1" customHeight="1">
      <c r="A163" s="98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</row>
    <row r="164" spans="1:52" s="96" customFormat="1" ht="14.1" customHeight="1">
      <c r="A164" s="98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</row>
    <row r="165" spans="1:52" s="96" customFormat="1" ht="14.1" customHeight="1">
      <c r="A165" s="98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</row>
    <row r="166" spans="1:52" s="96" customFormat="1" ht="14.1" customHeight="1">
      <c r="A166" s="98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</row>
    <row r="167" spans="1:52" s="96" customFormat="1" ht="14.1" customHeight="1">
      <c r="A167" s="98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</row>
    <row r="168" spans="1:52" s="96" customFormat="1" ht="14.1" customHeight="1">
      <c r="A168" s="98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</row>
    <row r="169" spans="1:52" s="96" customFormat="1" ht="14.1" customHeight="1">
      <c r="A169" s="98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</row>
    <row r="170" spans="1:52" s="96" customFormat="1" ht="14.1" customHeight="1">
      <c r="A170" s="98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</row>
    <row r="171" spans="1:52" s="96" customFormat="1" ht="14.1" customHeight="1">
      <c r="A171" s="98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</row>
    <row r="172" spans="1:52" s="96" customFormat="1" ht="14.1" customHeight="1">
      <c r="A172" s="98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</row>
    <row r="173" spans="1:52" s="96" customFormat="1" ht="14.1" customHeight="1">
      <c r="A173" s="98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</row>
    <row r="174" spans="1:52" s="96" customFormat="1" ht="14.1" customHeight="1">
      <c r="A174" s="98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</row>
    <row r="175" spans="1:52" s="96" customFormat="1" ht="14.1" customHeight="1">
      <c r="A175" s="98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</row>
    <row r="176" spans="1:52" s="96" customFormat="1" ht="14.1" customHeight="1">
      <c r="A176" s="98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</row>
    <row r="177" spans="1:52" s="96" customFormat="1" ht="14.1" customHeight="1">
      <c r="A177" s="98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</row>
    <row r="178" spans="1:52" s="96" customFormat="1" ht="14.1" customHeight="1">
      <c r="A178" s="98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</row>
    <row r="179" spans="1:52" s="96" customFormat="1" ht="14.1" customHeight="1">
      <c r="A179" s="98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</row>
    <row r="180" spans="1:52" s="96" customFormat="1" ht="14.1" customHeight="1">
      <c r="A180" s="98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</row>
    <row r="181" spans="1:52" s="96" customFormat="1" ht="14.1" customHeight="1">
      <c r="A181" s="98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</row>
    <row r="182" spans="1:52" s="96" customFormat="1" ht="14.1" customHeight="1">
      <c r="A182" s="98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</row>
    <row r="183" spans="1:52" s="96" customFormat="1" ht="14.1" customHeight="1">
      <c r="A183" s="98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</row>
    <row r="184" spans="1:52" s="96" customFormat="1" ht="14.1" customHeight="1">
      <c r="A184" s="98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</row>
    <row r="185" spans="1:52" s="96" customFormat="1" ht="14.1" customHeight="1">
      <c r="A185" s="98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</row>
    <row r="186" spans="1:52" s="96" customFormat="1" ht="14.1" customHeight="1">
      <c r="A186" s="98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</row>
    <row r="187" spans="1:52" s="96" customFormat="1" ht="14.1" customHeight="1">
      <c r="A187" s="98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</row>
    <row r="188" spans="1:52" s="96" customFormat="1" ht="14.1" customHeight="1">
      <c r="A188" s="98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</row>
    <row r="189" spans="1:52" s="96" customFormat="1" ht="14.1" customHeight="1">
      <c r="A189" s="98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</row>
    <row r="190" spans="1:52" s="96" customFormat="1" ht="14.1" customHeight="1">
      <c r="A190" s="98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</row>
    <row r="191" spans="1:52" s="96" customFormat="1" ht="14.1" customHeight="1">
      <c r="A191" s="98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</row>
    <row r="192" spans="1:52" s="96" customFormat="1" ht="14.1" customHeight="1">
      <c r="A192" s="98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</row>
    <row r="193" spans="1:52" s="96" customFormat="1" ht="14.1" customHeight="1">
      <c r="A193" s="98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</row>
    <row r="194" spans="1:52" s="96" customFormat="1" ht="14.1" customHeight="1">
      <c r="A194" s="98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</row>
    <row r="195" spans="1:52" s="96" customFormat="1" ht="14.1" customHeight="1">
      <c r="A195" s="98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</row>
    <row r="196" spans="1:52" s="96" customFormat="1" ht="14.1" customHeight="1">
      <c r="A196" s="98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</row>
    <row r="197" spans="1:52" s="96" customFormat="1" ht="14.1" customHeight="1">
      <c r="A197" s="98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</row>
    <row r="198" spans="1:52" s="96" customFormat="1" ht="14.1" customHeight="1">
      <c r="A198" s="98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</row>
    <row r="199" spans="1:52" s="96" customFormat="1" ht="14.1" customHeight="1">
      <c r="A199" s="98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</row>
    <row r="200" spans="1:52" s="96" customFormat="1" ht="14.1" customHeight="1">
      <c r="A200" s="98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</row>
    <row r="201" spans="1:52" s="96" customFormat="1" ht="14.1" customHeight="1">
      <c r="A201" s="98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</row>
    <row r="202" spans="1:52" s="96" customFormat="1" ht="14.1" customHeight="1">
      <c r="A202" s="98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</row>
    <row r="203" spans="1:52" s="96" customFormat="1" ht="14.1" customHeight="1">
      <c r="A203" s="98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</row>
    <row r="204" spans="1:52" s="96" customFormat="1" ht="14.1" customHeight="1">
      <c r="A204" s="98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</row>
    <row r="205" spans="1:52" s="96" customFormat="1" ht="14.1" customHeight="1">
      <c r="A205" s="98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</row>
    <row r="206" spans="1:52" s="96" customFormat="1" ht="14.1" customHeight="1">
      <c r="A206" s="98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</row>
    <row r="207" spans="1:52" s="96" customFormat="1" ht="14.1" customHeight="1">
      <c r="A207" s="98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</row>
    <row r="208" spans="1:52" s="96" customFormat="1" ht="14.1" customHeight="1">
      <c r="A208" s="98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</row>
    <row r="209" spans="1:52" s="96" customFormat="1" ht="14.1" customHeight="1">
      <c r="A209" s="98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</row>
    <row r="210" spans="1:52" s="96" customFormat="1" ht="14.1" customHeight="1">
      <c r="A210" s="98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</row>
    <row r="211" spans="1:52" s="96" customFormat="1" ht="14.1" customHeight="1">
      <c r="A211" s="98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</row>
    <row r="212" spans="1:52" s="96" customFormat="1" ht="14.1" customHeight="1">
      <c r="A212" s="98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</row>
    <row r="213" spans="1:52" s="96" customFormat="1" ht="14.1" customHeight="1">
      <c r="A213" s="98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</row>
    <row r="214" spans="1:52" s="96" customFormat="1" ht="14.1" customHeight="1">
      <c r="A214" s="98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</row>
    <row r="215" spans="1:52" s="96" customFormat="1" ht="14.1" customHeight="1">
      <c r="A215" s="98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</row>
    <row r="216" spans="1:52" s="96" customFormat="1" ht="14.1" customHeight="1">
      <c r="A216" s="98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</row>
    <row r="217" spans="1:52" s="96" customFormat="1" ht="14.1" customHeight="1">
      <c r="A217" s="98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</row>
    <row r="218" spans="1:52" s="96" customFormat="1" ht="14.1" customHeight="1">
      <c r="A218" s="98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</row>
    <row r="219" spans="1:52" s="96" customFormat="1" ht="14.1" customHeight="1">
      <c r="A219" s="98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</row>
    <row r="220" spans="1:52" s="96" customFormat="1" ht="14.1" customHeight="1">
      <c r="A220" s="98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</row>
    <row r="221" spans="1:52" s="96" customFormat="1" ht="14.1" customHeight="1">
      <c r="A221" s="98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</row>
    <row r="222" spans="1:52" s="96" customFormat="1" ht="14.1" customHeight="1">
      <c r="A222" s="98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</row>
    <row r="223" spans="1:52" s="96" customFormat="1" ht="14.1" customHeight="1">
      <c r="A223" s="98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</row>
    <row r="224" spans="1:52" s="96" customFormat="1" ht="14.1" customHeight="1">
      <c r="A224" s="98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</row>
    <row r="225" spans="1:52" s="96" customFormat="1" ht="14.1" customHeight="1">
      <c r="A225" s="98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</row>
    <row r="226" spans="1:52" s="96" customFormat="1" ht="14.1" customHeight="1">
      <c r="A226" s="98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</row>
    <row r="227" spans="1:52" s="96" customFormat="1" ht="14.1" customHeight="1">
      <c r="A227" s="98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</row>
    <row r="228" spans="1:52" s="96" customFormat="1" ht="14.1" customHeight="1">
      <c r="A228" s="98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</row>
    <row r="229" spans="1:52" s="96" customFormat="1" ht="14.1" customHeight="1">
      <c r="A229" s="98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</row>
    <row r="230" spans="1:52" s="96" customFormat="1" ht="14.1" customHeight="1">
      <c r="A230" s="98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</row>
    <row r="231" spans="1:52" s="96" customFormat="1" ht="14.1" customHeight="1">
      <c r="A231" s="98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</row>
    <row r="232" spans="1:52" s="96" customFormat="1" ht="14.1" customHeight="1">
      <c r="A232" s="98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</row>
    <row r="233" spans="1:52" s="96" customFormat="1" ht="14.1" customHeight="1">
      <c r="A233" s="98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</row>
    <row r="234" spans="1:52" s="96" customFormat="1" ht="14.1" customHeight="1">
      <c r="A234" s="98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</row>
    <row r="235" spans="1:52" s="96" customFormat="1" ht="14.1" customHeight="1">
      <c r="A235" s="98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</row>
    <row r="236" spans="1:52" s="96" customFormat="1" ht="14.1" customHeight="1">
      <c r="A236" s="98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</row>
    <row r="237" spans="1:52" s="96" customFormat="1" ht="14.1" customHeight="1">
      <c r="A237" s="98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</row>
    <row r="238" spans="1:52" s="96" customFormat="1" ht="14.1" customHeight="1">
      <c r="A238" s="98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</row>
    <row r="239" spans="1:52" s="96" customFormat="1" ht="14.1" customHeight="1">
      <c r="A239" s="98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</row>
    <row r="240" spans="1:52" s="96" customFormat="1" ht="14.1" customHeight="1">
      <c r="A240" s="98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</row>
    <row r="241" spans="1:52" s="96" customFormat="1" ht="14.1" customHeight="1">
      <c r="A241" s="98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</row>
    <row r="242" spans="1:52" s="96" customFormat="1" ht="14.1" customHeight="1">
      <c r="A242" s="98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</row>
    <row r="243" spans="1:52" s="96" customFormat="1" ht="14.1" customHeight="1">
      <c r="A243" s="98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</row>
    <row r="244" spans="1:52" s="96" customFormat="1" ht="14.1" customHeight="1">
      <c r="A244" s="98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</row>
    <row r="245" spans="1:52" s="96" customFormat="1" ht="14.1" customHeight="1">
      <c r="A245" s="98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</row>
    <row r="246" spans="1:52" s="96" customFormat="1" ht="14.1" customHeight="1">
      <c r="A246" s="98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</row>
    <row r="247" spans="1:52" s="96" customFormat="1" ht="14.1" customHeight="1">
      <c r="A247" s="98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</row>
    <row r="248" spans="1:52" s="96" customFormat="1" ht="14.1" customHeight="1">
      <c r="A248" s="98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</row>
    <row r="249" spans="1:52" s="96" customFormat="1" ht="14.1" customHeight="1">
      <c r="A249" s="98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</row>
    <row r="250" spans="1:52" s="96" customFormat="1" ht="14.1" customHeight="1">
      <c r="A250" s="98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</row>
    <row r="251" spans="1:52" s="96" customFormat="1" ht="14.1" customHeight="1">
      <c r="A251" s="98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</row>
    <row r="252" spans="1:52" s="96" customFormat="1" ht="14.1" customHeight="1">
      <c r="A252" s="98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</row>
    <row r="253" spans="1:52" s="96" customFormat="1" ht="14.1" customHeight="1">
      <c r="A253" s="98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</row>
    <row r="254" spans="1:52" s="96" customFormat="1" ht="14.1" customHeight="1">
      <c r="A254" s="98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</row>
    <row r="255" spans="1:52" s="96" customFormat="1" ht="14.1" customHeight="1">
      <c r="A255" s="98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</row>
    <row r="256" spans="1:52" s="96" customFormat="1" ht="14.1" customHeight="1">
      <c r="A256" s="98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</row>
    <row r="257" spans="1:52" s="96" customFormat="1" ht="14.1" customHeight="1">
      <c r="A257" s="98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</row>
    <row r="258" spans="1:52" s="96" customFormat="1" ht="14.1" customHeight="1">
      <c r="A258" s="98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</row>
    <row r="259" spans="1:52" s="96" customFormat="1" ht="14.1" customHeight="1">
      <c r="A259" s="98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</row>
    <row r="260" spans="1:52" s="96" customFormat="1" ht="14.1" customHeight="1">
      <c r="A260" s="98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</row>
    <row r="261" spans="1:52" s="96" customFormat="1" ht="14.1" customHeight="1">
      <c r="A261" s="98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</row>
    <row r="262" spans="1:52" s="96" customFormat="1" ht="14.1" customHeight="1">
      <c r="A262" s="98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</row>
    <row r="263" spans="1:52" s="96" customFormat="1" ht="14.1" customHeight="1">
      <c r="A263" s="98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</row>
    <row r="264" spans="1:52" s="96" customFormat="1" ht="14.1" customHeight="1">
      <c r="A264" s="98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</row>
    <row r="265" spans="1:52" s="96" customFormat="1" ht="14.1" customHeight="1">
      <c r="A265" s="98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</row>
    <row r="266" spans="1:52" s="96" customFormat="1" ht="14.1" customHeight="1">
      <c r="A266" s="98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</row>
    <row r="267" spans="1:52" s="96" customFormat="1" ht="14.1" customHeight="1">
      <c r="A267" s="98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</row>
    <row r="268" spans="1:52" s="96" customFormat="1" ht="14.1" customHeight="1">
      <c r="A268" s="98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</row>
    <row r="269" spans="1:52" s="96" customFormat="1" ht="14.1" customHeight="1">
      <c r="A269" s="98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</row>
    <row r="270" spans="1:52" s="96" customFormat="1" ht="14.1" customHeight="1">
      <c r="A270" s="98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</row>
    <row r="271" spans="1:52" s="96" customFormat="1" ht="14.1" customHeight="1">
      <c r="A271" s="98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</row>
    <row r="272" spans="1:52" s="96" customFormat="1" ht="14.1" customHeight="1">
      <c r="A272" s="98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</row>
    <row r="273" spans="1:52" s="96" customFormat="1" ht="14.1" customHeight="1">
      <c r="A273" s="98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</row>
    <row r="274" spans="1:52" s="96" customFormat="1" ht="14.1" customHeight="1">
      <c r="A274" s="98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</row>
    <row r="275" spans="1:52" s="96" customFormat="1" ht="14.1" customHeight="1">
      <c r="A275" s="98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</row>
    <row r="276" spans="1:52" s="96" customFormat="1" ht="14.1" customHeight="1">
      <c r="A276" s="98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</row>
    <row r="277" spans="1:52" s="96" customFormat="1" ht="14.1" customHeight="1">
      <c r="A277" s="98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</row>
    <row r="278" spans="1:52" s="96" customFormat="1" ht="14.1" customHeight="1">
      <c r="A278" s="98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s="96" customFormat="1" ht="14.1" customHeight="1">
      <c r="A279" s="98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</row>
    <row r="280" spans="1:52" s="96" customFormat="1" ht="14.1" customHeight="1">
      <c r="A280" s="98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</row>
    <row r="281" spans="1:52" s="96" customFormat="1" ht="14.1" customHeight="1">
      <c r="A281" s="98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</row>
    <row r="282" spans="1:52" s="96" customFormat="1" ht="14.1" customHeight="1">
      <c r="A282" s="98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</row>
    <row r="283" spans="1:52" s="96" customFormat="1" ht="14.1" customHeight="1">
      <c r="A283" s="98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</row>
    <row r="284" spans="1:52" s="96" customFormat="1" ht="14.1" customHeight="1">
      <c r="A284" s="98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</row>
    <row r="285" spans="1:52" s="96" customFormat="1" ht="14.1" customHeight="1">
      <c r="A285" s="98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</row>
    <row r="286" spans="1:52" s="96" customFormat="1" ht="14.1" customHeight="1">
      <c r="A286" s="98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</row>
    <row r="287" spans="1:52" s="96" customFormat="1" ht="14.1" customHeight="1">
      <c r="A287" s="98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</row>
    <row r="288" spans="1:52" s="96" customFormat="1" ht="14.1" customHeight="1">
      <c r="A288" s="98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</row>
    <row r="289" spans="1:52" s="96" customFormat="1" ht="14.1" customHeight="1">
      <c r="A289" s="98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</row>
    <row r="290" spans="1:52" s="96" customFormat="1" ht="14.1" customHeight="1">
      <c r="A290" s="98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</row>
    <row r="291" spans="1:52" s="96" customFormat="1" ht="14.1" customHeight="1">
      <c r="A291" s="98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</row>
    <row r="292" spans="1:52" s="96" customFormat="1" ht="14.1" customHeight="1">
      <c r="A292" s="98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</row>
    <row r="293" spans="1:52" s="96" customFormat="1" ht="14.1" customHeight="1">
      <c r="A293" s="98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</row>
    <row r="294" spans="1:52" s="96" customFormat="1" ht="14.1" customHeight="1">
      <c r="A294" s="98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</row>
    <row r="295" spans="1:52" s="96" customFormat="1" ht="14.1" customHeight="1">
      <c r="A295" s="98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</row>
    <row r="296" spans="1:52" s="96" customFormat="1" ht="14.1" customHeight="1">
      <c r="A296" s="98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</row>
    <row r="297" spans="1:52" s="96" customFormat="1" ht="14.1" customHeight="1">
      <c r="A297" s="98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</row>
    <row r="298" spans="1:52" s="96" customFormat="1" ht="14.1" customHeight="1">
      <c r="A298" s="98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</row>
    <row r="299" spans="1:52" s="96" customFormat="1" ht="14.1" customHeight="1">
      <c r="A299" s="98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</row>
    <row r="300" spans="1:52" s="96" customFormat="1" ht="14.1" customHeight="1">
      <c r="A300" s="98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2"/>
      <c r="AC2" s="2" t="s">
        <v>9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1" customFormat="1" ht="16.899999999999999" customHeight="1">
      <c r="A3" s="38"/>
      <c r="K3" s="39"/>
      <c r="L3" s="39"/>
      <c r="AB3" s="2">
        <v>7</v>
      </c>
      <c r="AC3" s="2"/>
      <c r="AD3" s="2"/>
      <c r="AE3" s="2"/>
      <c r="AF3" s="2">
        <v>11</v>
      </c>
      <c r="AG3" s="2">
        <v>0</v>
      </c>
      <c r="AH3" s="2">
        <v>0</v>
      </c>
      <c r="AI3" s="2">
        <v>11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1" customFormat="1" ht="16.899999999999999" customHeight="1">
      <c r="A4" s="38" t="s">
        <v>7</v>
      </c>
      <c r="AB4" s="2">
        <v>8</v>
      </c>
      <c r="AC4" s="2"/>
      <c r="AD4" s="2"/>
      <c r="AE4" s="2"/>
      <c r="AF4" s="2">
        <v>22</v>
      </c>
      <c r="AG4" s="2">
        <v>5</v>
      </c>
      <c r="AH4" s="2">
        <v>22.7</v>
      </c>
      <c r="AI4" s="2">
        <v>22</v>
      </c>
      <c r="AJ4" s="2">
        <v>5</v>
      </c>
      <c r="AK4" s="2">
        <v>22.7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1" customFormat="1" ht="16.899999999999999" customHeight="1">
      <c r="AB5" s="2">
        <v>9</v>
      </c>
      <c r="AC5" s="2"/>
      <c r="AD5" s="2"/>
      <c r="AE5" s="2"/>
      <c r="AF5" s="2">
        <v>18</v>
      </c>
      <c r="AG5" s="2">
        <v>1</v>
      </c>
      <c r="AH5" s="2">
        <v>5.6</v>
      </c>
      <c r="AI5" s="2">
        <v>18</v>
      </c>
      <c r="AJ5" s="2">
        <v>1</v>
      </c>
      <c r="AK5" s="2">
        <v>5.6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1" customFormat="1" ht="16.899999999999999" customHeight="1">
      <c r="AB6" s="2">
        <v>10</v>
      </c>
      <c r="AC6" s="2"/>
      <c r="AD6" s="2"/>
      <c r="AE6" s="2"/>
      <c r="AF6" s="2">
        <v>23</v>
      </c>
      <c r="AG6" s="2">
        <v>3</v>
      </c>
      <c r="AH6" s="2">
        <v>13</v>
      </c>
      <c r="AI6" s="2">
        <v>23</v>
      </c>
      <c r="AJ6" s="2">
        <v>3</v>
      </c>
      <c r="AK6" s="2">
        <v>13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1" customFormat="1" ht="16.899999999999999" customHeight="1">
      <c r="I7" s="37"/>
      <c r="AB7" s="2">
        <v>11</v>
      </c>
      <c r="AC7" s="2"/>
      <c r="AD7" s="2"/>
      <c r="AE7" s="2"/>
      <c r="AF7" s="2">
        <v>20</v>
      </c>
      <c r="AG7" s="2">
        <v>1</v>
      </c>
      <c r="AH7" s="2">
        <v>5</v>
      </c>
      <c r="AI7" s="2">
        <v>20</v>
      </c>
      <c r="AJ7" s="2">
        <v>1</v>
      </c>
      <c r="AK7" s="2">
        <v>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1" customFormat="1" ht="16.899999999999999" customHeight="1">
      <c r="I8" s="37"/>
      <c r="AB8" s="2">
        <v>12</v>
      </c>
      <c r="AC8" s="2"/>
      <c r="AD8" s="2"/>
      <c r="AE8" s="2"/>
      <c r="AF8" s="2">
        <v>19</v>
      </c>
      <c r="AG8" s="2">
        <v>2</v>
      </c>
      <c r="AH8" s="2">
        <v>10.5</v>
      </c>
      <c r="AI8" s="2">
        <v>19</v>
      </c>
      <c r="AJ8" s="2">
        <v>2</v>
      </c>
      <c r="AK8" s="2">
        <v>10.5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1" customFormat="1" ht="16.899999999999999" customHeight="1">
      <c r="AB9" s="2">
        <v>13</v>
      </c>
      <c r="AC9" s="2"/>
      <c r="AD9" s="2"/>
      <c r="AE9" s="2"/>
      <c r="AF9" s="2">
        <v>23</v>
      </c>
      <c r="AG9" s="2">
        <v>3</v>
      </c>
      <c r="AH9" s="2">
        <v>13</v>
      </c>
      <c r="AI9" s="2">
        <v>23</v>
      </c>
      <c r="AJ9" s="2">
        <v>3</v>
      </c>
      <c r="AK9" s="2">
        <v>13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1" customFormat="1" ht="16.899999999999999" customHeight="1">
      <c r="AB10" s="2">
        <v>14</v>
      </c>
      <c r="AC10" s="2"/>
      <c r="AD10" s="2"/>
      <c r="AE10" s="2"/>
      <c r="AF10" s="2">
        <v>17</v>
      </c>
      <c r="AG10" s="2">
        <v>1</v>
      </c>
      <c r="AH10" s="2">
        <v>5.9</v>
      </c>
      <c r="AI10" s="2">
        <v>17</v>
      </c>
      <c r="AJ10" s="2">
        <v>1</v>
      </c>
      <c r="AK10" s="2">
        <v>5.9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1" customFormat="1" ht="16.899999999999999" customHeight="1">
      <c r="AB11" s="2">
        <v>15</v>
      </c>
      <c r="AC11" s="2"/>
      <c r="AD11" s="2"/>
      <c r="AE11" s="2"/>
      <c r="AF11" s="2">
        <v>17</v>
      </c>
      <c r="AG11" s="2">
        <v>4</v>
      </c>
      <c r="AH11" s="2">
        <v>23.5</v>
      </c>
      <c r="AI11" s="2">
        <v>17</v>
      </c>
      <c r="AJ11" s="2">
        <v>4</v>
      </c>
      <c r="AK11" s="2">
        <v>23.5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1" customFormat="1" ht="16.899999999999999" customHeight="1">
      <c r="AB12" s="2">
        <v>16</v>
      </c>
      <c r="AC12" s="2"/>
      <c r="AD12" s="2"/>
      <c r="AE12" s="2"/>
      <c r="AF12" s="2">
        <v>17</v>
      </c>
      <c r="AG12" s="2">
        <v>1</v>
      </c>
      <c r="AH12" s="2">
        <v>5.9</v>
      </c>
      <c r="AI12" s="2">
        <v>17</v>
      </c>
      <c r="AJ12" s="2">
        <v>1</v>
      </c>
      <c r="AK12" s="2">
        <v>5.9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1" customFormat="1" ht="16.899999999999999" customHeight="1">
      <c r="A13" s="36" t="s">
        <v>6</v>
      </c>
      <c r="B13" s="35"/>
      <c r="C13" s="35"/>
      <c r="D13" s="35"/>
      <c r="AB13" s="2">
        <v>17</v>
      </c>
      <c r="AC13" s="2"/>
      <c r="AD13" s="2"/>
      <c r="AE13" s="2"/>
      <c r="AF13" s="2">
        <v>23</v>
      </c>
      <c r="AG13" s="2">
        <v>0</v>
      </c>
      <c r="AH13" s="2">
        <v>0</v>
      </c>
      <c r="AI13" s="2">
        <v>23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1" customFormat="1" ht="16.899999999999999" customHeight="1">
      <c r="A14" s="32"/>
      <c r="B14" s="33" t="s">
        <v>2</v>
      </c>
      <c r="C14" s="34"/>
      <c r="D14" s="34"/>
      <c r="AB14" s="2">
        <v>18</v>
      </c>
      <c r="AC14" s="2"/>
      <c r="AD14" s="2"/>
      <c r="AE14" s="2"/>
      <c r="AF14" s="2">
        <v>27</v>
      </c>
      <c r="AG14" s="2">
        <v>3</v>
      </c>
      <c r="AH14" s="2">
        <v>11.1</v>
      </c>
      <c r="AI14" s="2">
        <v>27</v>
      </c>
      <c r="AJ14" s="2">
        <v>3</v>
      </c>
      <c r="AK14" s="2">
        <v>11.1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1" customFormat="1" ht="16.899999999999999" customHeight="1">
      <c r="A15" s="32"/>
      <c r="B15" s="33" t="s">
        <v>1</v>
      </c>
      <c r="C15" s="32"/>
      <c r="D15" s="3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1" customFormat="1" ht="16.899999999999999" customHeight="1">
      <c r="A16" s="32"/>
      <c r="B16" s="33" t="s">
        <v>0</v>
      </c>
      <c r="C16" s="32"/>
      <c r="D16" s="3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7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6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2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26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26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26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11</v>
      </c>
      <c r="C60" s="15">
        <v>22</v>
      </c>
      <c r="D60" s="15">
        <v>18</v>
      </c>
      <c r="E60" s="15">
        <v>23</v>
      </c>
      <c r="F60" s="15">
        <v>20</v>
      </c>
      <c r="G60" s="15">
        <v>19</v>
      </c>
      <c r="H60" s="15">
        <v>23</v>
      </c>
      <c r="I60" s="15">
        <v>17</v>
      </c>
      <c r="J60" s="15">
        <v>17</v>
      </c>
      <c r="K60" s="15">
        <v>17</v>
      </c>
      <c r="L60" s="15">
        <v>23</v>
      </c>
      <c r="M60" s="14">
        <v>27</v>
      </c>
      <c r="N60" s="14">
        <v>237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11</v>
      </c>
      <c r="C61" s="15">
        <v>17</v>
      </c>
      <c r="D61" s="15">
        <v>17</v>
      </c>
      <c r="E61" s="15">
        <v>20</v>
      </c>
      <c r="F61" s="15">
        <v>19</v>
      </c>
      <c r="G61" s="15">
        <v>17</v>
      </c>
      <c r="H61" s="15">
        <v>20</v>
      </c>
      <c r="I61" s="15">
        <v>16</v>
      </c>
      <c r="J61" s="15">
        <v>13</v>
      </c>
      <c r="K61" s="15">
        <v>16</v>
      </c>
      <c r="L61" s="15">
        <v>23</v>
      </c>
      <c r="M61" s="14">
        <v>24</v>
      </c>
      <c r="N61" s="14">
        <v>213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5</v>
      </c>
      <c r="D62" s="15">
        <v>1</v>
      </c>
      <c r="E62" s="15">
        <v>3</v>
      </c>
      <c r="F62" s="15">
        <v>1</v>
      </c>
      <c r="G62" s="15">
        <v>2</v>
      </c>
      <c r="H62" s="15">
        <v>3</v>
      </c>
      <c r="I62" s="15">
        <v>1</v>
      </c>
      <c r="J62" s="15">
        <v>4</v>
      </c>
      <c r="K62" s="15">
        <v>1</v>
      </c>
      <c r="L62" s="15">
        <v>0</v>
      </c>
      <c r="M62" s="14">
        <v>3</v>
      </c>
      <c r="N62" s="14">
        <v>24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48" t="s">
        <v>0</v>
      </c>
      <c r="B63" s="10">
        <v>0</v>
      </c>
      <c r="C63" s="9">
        <v>22.7</v>
      </c>
      <c r="D63" s="9">
        <v>5.6</v>
      </c>
      <c r="E63" s="9">
        <v>13</v>
      </c>
      <c r="F63" s="9">
        <v>5</v>
      </c>
      <c r="G63" s="9">
        <v>10.5</v>
      </c>
      <c r="H63" s="9">
        <v>13</v>
      </c>
      <c r="I63" s="9">
        <v>5.9</v>
      </c>
      <c r="J63" s="9">
        <v>23.5</v>
      </c>
      <c r="K63" s="9">
        <v>5.9</v>
      </c>
      <c r="L63" s="9">
        <v>0</v>
      </c>
      <c r="M63" s="8">
        <v>11.1</v>
      </c>
      <c r="N63" s="8">
        <v>10.126582278480999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11</v>
      </c>
      <c r="C83" s="15">
        <v>22</v>
      </c>
      <c r="D83" s="15">
        <v>18</v>
      </c>
      <c r="E83" s="15">
        <v>23</v>
      </c>
      <c r="F83" s="15">
        <v>20</v>
      </c>
      <c r="G83" s="15">
        <v>19</v>
      </c>
      <c r="H83" s="15">
        <v>23</v>
      </c>
      <c r="I83" s="15">
        <v>17</v>
      </c>
      <c r="J83" s="15">
        <v>17</v>
      </c>
      <c r="K83" s="15">
        <v>17</v>
      </c>
      <c r="L83" s="15">
        <v>23</v>
      </c>
      <c r="M83" s="14">
        <v>27</v>
      </c>
      <c r="N83" s="14">
        <v>237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11</v>
      </c>
      <c r="C84" s="15">
        <v>17</v>
      </c>
      <c r="D84" s="15">
        <v>17</v>
      </c>
      <c r="E84" s="15">
        <v>20</v>
      </c>
      <c r="F84" s="15">
        <v>19</v>
      </c>
      <c r="G84" s="15">
        <v>17</v>
      </c>
      <c r="H84" s="15">
        <v>20</v>
      </c>
      <c r="I84" s="15">
        <v>16</v>
      </c>
      <c r="J84" s="15">
        <v>13</v>
      </c>
      <c r="K84" s="15">
        <v>16</v>
      </c>
      <c r="L84" s="15">
        <v>23</v>
      </c>
      <c r="M84" s="14">
        <v>24</v>
      </c>
      <c r="N84" s="14">
        <v>213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0</v>
      </c>
      <c r="C85" s="15">
        <v>5</v>
      </c>
      <c r="D85" s="15">
        <v>1</v>
      </c>
      <c r="E85" s="15">
        <v>3</v>
      </c>
      <c r="F85" s="15">
        <v>1</v>
      </c>
      <c r="G85" s="15">
        <v>2</v>
      </c>
      <c r="H85" s="15">
        <v>3</v>
      </c>
      <c r="I85" s="15">
        <v>1</v>
      </c>
      <c r="J85" s="15">
        <v>4</v>
      </c>
      <c r="K85" s="15">
        <v>1</v>
      </c>
      <c r="L85" s="15">
        <v>0</v>
      </c>
      <c r="M85" s="14">
        <v>3</v>
      </c>
      <c r="N85" s="14">
        <v>24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0</v>
      </c>
      <c r="C86" s="9">
        <v>22.7</v>
      </c>
      <c r="D86" s="9">
        <v>5.6</v>
      </c>
      <c r="E86" s="9">
        <v>13</v>
      </c>
      <c r="F86" s="9">
        <v>5</v>
      </c>
      <c r="G86" s="9">
        <v>10.5</v>
      </c>
      <c r="H86" s="9">
        <v>13</v>
      </c>
      <c r="I86" s="9">
        <v>5.9</v>
      </c>
      <c r="J86" s="9">
        <v>23.5</v>
      </c>
      <c r="K86" s="9">
        <v>5.9</v>
      </c>
      <c r="L86" s="9">
        <v>0</v>
      </c>
      <c r="M86" s="8">
        <v>11.1</v>
      </c>
      <c r="N86" s="8">
        <v>10.126582278480999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2"/>
      <c r="AC2" s="2" t="s">
        <v>9</v>
      </c>
      <c r="AD2" s="2"/>
      <c r="AE2" s="2"/>
      <c r="AF2" s="2" t="s">
        <v>18</v>
      </c>
      <c r="AG2" s="2"/>
      <c r="AH2" s="2"/>
      <c r="AI2" s="2" t="s">
        <v>17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1" customFormat="1" ht="16.899999999999999" customHeight="1">
      <c r="A3" s="38"/>
      <c r="K3" s="39"/>
      <c r="L3" s="39"/>
      <c r="AB3" s="2">
        <v>7</v>
      </c>
      <c r="AC3" s="2"/>
      <c r="AD3" s="2"/>
      <c r="AE3" s="2"/>
      <c r="AF3" s="2">
        <v>5</v>
      </c>
      <c r="AG3" s="2">
        <v>1</v>
      </c>
      <c r="AH3" s="2">
        <v>20</v>
      </c>
      <c r="AI3" s="2">
        <v>5</v>
      </c>
      <c r="AJ3" s="2">
        <v>1</v>
      </c>
      <c r="AK3" s="2">
        <v>20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1" customFormat="1" ht="16.899999999999999" customHeight="1">
      <c r="A4" s="38" t="s">
        <v>7</v>
      </c>
      <c r="AB4" s="2">
        <v>8</v>
      </c>
      <c r="AC4" s="2"/>
      <c r="AD4" s="2"/>
      <c r="AE4" s="2"/>
      <c r="AF4" s="2">
        <v>5</v>
      </c>
      <c r="AG4" s="2">
        <v>2</v>
      </c>
      <c r="AH4" s="2">
        <v>40</v>
      </c>
      <c r="AI4" s="2">
        <v>5</v>
      </c>
      <c r="AJ4" s="2">
        <v>2</v>
      </c>
      <c r="AK4" s="2">
        <v>40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1" customFormat="1" ht="16.899999999999999" customHeight="1">
      <c r="AB5" s="2">
        <v>9</v>
      </c>
      <c r="AC5" s="2"/>
      <c r="AD5" s="2"/>
      <c r="AE5" s="2"/>
      <c r="AF5" s="2">
        <v>7</v>
      </c>
      <c r="AG5" s="2">
        <v>0</v>
      </c>
      <c r="AH5" s="2">
        <v>0</v>
      </c>
      <c r="AI5" s="2">
        <v>7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1" customFormat="1" ht="16.899999999999999" customHeight="1">
      <c r="AB6" s="2">
        <v>10</v>
      </c>
      <c r="AC6" s="2"/>
      <c r="AD6" s="2"/>
      <c r="AE6" s="2"/>
      <c r="AF6" s="2">
        <v>8</v>
      </c>
      <c r="AG6" s="2">
        <v>1</v>
      </c>
      <c r="AH6" s="2">
        <v>12.5</v>
      </c>
      <c r="AI6" s="2">
        <v>8</v>
      </c>
      <c r="AJ6" s="2">
        <v>1</v>
      </c>
      <c r="AK6" s="2">
        <v>12.5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1" customFormat="1" ht="16.899999999999999" customHeight="1">
      <c r="I7" s="37"/>
      <c r="AB7" s="2">
        <v>11</v>
      </c>
      <c r="AC7" s="2"/>
      <c r="AD7" s="2"/>
      <c r="AE7" s="2"/>
      <c r="AF7" s="2">
        <v>9</v>
      </c>
      <c r="AG7" s="2">
        <v>1</v>
      </c>
      <c r="AH7" s="2">
        <v>11.1</v>
      </c>
      <c r="AI7" s="2">
        <v>9</v>
      </c>
      <c r="AJ7" s="2">
        <v>1</v>
      </c>
      <c r="AK7" s="2">
        <v>11.1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1" customFormat="1" ht="16.899999999999999" customHeight="1">
      <c r="I8" s="37"/>
      <c r="AB8" s="2">
        <v>12</v>
      </c>
      <c r="AC8" s="2"/>
      <c r="AD8" s="2"/>
      <c r="AE8" s="2"/>
      <c r="AF8" s="2">
        <v>8</v>
      </c>
      <c r="AG8" s="2">
        <v>0</v>
      </c>
      <c r="AH8" s="2">
        <v>0</v>
      </c>
      <c r="AI8" s="2">
        <v>8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1" customFormat="1" ht="16.899999999999999" customHeight="1">
      <c r="AB9" s="2">
        <v>13</v>
      </c>
      <c r="AC9" s="2"/>
      <c r="AD9" s="2"/>
      <c r="AE9" s="2"/>
      <c r="AF9" s="2">
        <v>4</v>
      </c>
      <c r="AG9" s="2">
        <v>1</v>
      </c>
      <c r="AH9" s="2">
        <v>25</v>
      </c>
      <c r="AI9" s="2">
        <v>4</v>
      </c>
      <c r="AJ9" s="2">
        <v>1</v>
      </c>
      <c r="AK9" s="2">
        <v>25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1" customFormat="1" ht="16.899999999999999" customHeight="1">
      <c r="AB10" s="2">
        <v>14</v>
      </c>
      <c r="AC10" s="2"/>
      <c r="AD10" s="2"/>
      <c r="AE10" s="2"/>
      <c r="AF10" s="2">
        <v>8</v>
      </c>
      <c r="AG10" s="2">
        <v>0</v>
      </c>
      <c r="AH10" s="2">
        <v>0</v>
      </c>
      <c r="AI10" s="2">
        <v>8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1" customFormat="1" ht="16.899999999999999" customHeight="1">
      <c r="AB11" s="2">
        <v>15</v>
      </c>
      <c r="AC11" s="2"/>
      <c r="AD11" s="2"/>
      <c r="AE11" s="2"/>
      <c r="AF11" s="2">
        <v>9</v>
      </c>
      <c r="AG11" s="2">
        <v>2</v>
      </c>
      <c r="AH11" s="2">
        <v>22.2</v>
      </c>
      <c r="AI11" s="2">
        <v>9</v>
      </c>
      <c r="AJ11" s="2">
        <v>2</v>
      </c>
      <c r="AK11" s="2">
        <v>22.2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1" customFormat="1" ht="16.899999999999999" customHeight="1">
      <c r="AB12" s="2">
        <v>16</v>
      </c>
      <c r="AC12" s="2"/>
      <c r="AD12" s="2"/>
      <c r="AE12" s="2"/>
      <c r="AF12" s="2">
        <v>11</v>
      </c>
      <c r="AG12" s="2">
        <v>1</v>
      </c>
      <c r="AH12" s="2">
        <v>9.1</v>
      </c>
      <c r="AI12" s="2">
        <v>11</v>
      </c>
      <c r="AJ12" s="2">
        <v>1</v>
      </c>
      <c r="AK12" s="2">
        <v>9.1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1" customFormat="1" ht="16.899999999999999" customHeight="1">
      <c r="A13" s="36" t="s">
        <v>6</v>
      </c>
      <c r="B13" s="35"/>
      <c r="C13" s="35"/>
      <c r="D13" s="35"/>
      <c r="AB13" s="2">
        <v>17</v>
      </c>
      <c r="AC13" s="2"/>
      <c r="AD13" s="2"/>
      <c r="AE13" s="2"/>
      <c r="AF13" s="2">
        <v>8</v>
      </c>
      <c r="AG13" s="2">
        <v>1</v>
      </c>
      <c r="AH13" s="2">
        <v>12.5</v>
      </c>
      <c r="AI13" s="2">
        <v>8</v>
      </c>
      <c r="AJ13" s="2">
        <v>1</v>
      </c>
      <c r="AK13" s="2">
        <v>12.5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1" customFormat="1" ht="16.899999999999999" customHeight="1">
      <c r="A14" s="32"/>
      <c r="B14" s="33" t="s">
        <v>2</v>
      </c>
      <c r="C14" s="34"/>
      <c r="D14" s="34"/>
      <c r="AB14" s="2">
        <v>18</v>
      </c>
      <c r="AC14" s="2"/>
      <c r="AD14" s="2"/>
      <c r="AE14" s="2"/>
      <c r="AF14" s="2">
        <v>10</v>
      </c>
      <c r="AG14" s="2">
        <v>1</v>
      </c>
      <c r="AH14" s="2">
        <v>10</v>
      </c>
      <c r="AI14" s="2">
        <v>10</v>
      </c>
      <c r="AJ14" s="2">
        <v>1</v>
      </c>
      <c r="AK14" s="2">
        <v>10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1" customFormat="1" ht="16.899999999999999" customHeight="1">
      <c r="A15" s="32"/>
      <c r="B15" s="33" t="s">
        <v>1</v>
      </c>
      <c r="C15" s="32"/>
      <c r="D15" s="3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1" customFormat="1" ht="16.899999999999999" customHeight="1">
      <c r="A16" s="32"/>
      <c r="B16" s="33" t="s">
        <v>0</v>
      </c>
      <c r="C16" s="32"/>
      <c r="D16" s="3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7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6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2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26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26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26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5</v>
      </c>
      <c r="C60" s="15">
        <v>5</v>
      </c>
      <c r="D60" s="15">
        <v>7</v>
      </c>
      <c r="E60" s="15">
        <v>8</v>
      </c>
      <c r="F60" s="15">
        <v>9</v>
      </c>
      <c r="G60" s="15">
        <v>8</v>
      </c>
      <c r="H60" s="15">
        <v>4</v>
      </c>
      <c r="I60" s="15">
        <v>8</v>
      </c>
      <c r="J60" s="15">
        <v>9</v>
      </c>
      <c r="K60" s="15">
        <v>11</v>
      </c>
      <c r="L60" s="15">
        <v>8</v>
      </c>
      <c r="M60" s="14">
        <v>10</v>
      </c>
      <c r="N60" s="14">
        <v>92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4</v>
      </c>
      <c r="C61" s="15">
        <v>3</v>
      </c>
      <c r="D61" s="15">
        <v>7</v>
      </c>
      <c r="E61" s="15">
        <v>7</v>
      </c>
      <c r="F61" s="15">
        <v>8</v>
      </c>
      <c r="G61" s="15">
        <v>8</v>
      </c>
      <c r="H61" s="15">
        <v>3</v>
      </c>
      <c r="I61" s="15">
        <v>8</v>
      </c>
      <c r="J61" s="15">
        <v>7</v>
      </c>
      <c r="K61" s="15">
        <v>10</v>
      </c>
      <c r="L61" s="15">
        <v>7</v>
      </c>
      <c r="M61" s="14">
        <v>9</v>
      </c>
      <c r="N61" s="14">
        <v>81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</v>
      </c>
      <c r="C62" s="15">
        <v>2</v>
      </c>
      <c r="D62" s="15">
        <v>0</v>
      </c>
      <c r="E62" s="15">
        <v>1</v>
      </c>
      <c r="F62" s="15">
        <v>1</v>
      </c>
      <c r="G62" s="15">
        <v>0</v>
      </c>
      <c r="H62" s="15">
        <v>1</v>
      </c>
      <c r="I62" s="15">
        <v>0</v>
      </c>
      <c r="J62" s="15">
        <v>2</v>
      </c>
      <c r="K62" s="15">
        <v>1</v>
      </c>
      <c r="L62" s="15">
        <v>1</v>
      </c>
      <c r="M62" s="14">
        <v>1</v>
      </c>
      <c r="N62" s="14">
        <v>11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48" t="s">
        <v>0</v>
      </c>
      <c r="B63" s="10">
        <v>20</v>
      </c>
      <c r="C63" s="9">
        <v>40</v>
      </c>
      <c r="D63" s="9">
        <v>0</v>
      </c>
      <c r="E63" s="9">
        <v>12.5</v>
      </c>
      <c r="F63" s="9">
        <v>11.1</v>
      </c>
      <c r="G63" s="9">
        <v>0</v>
      </c>
      <c r="H63" s="9">
        <v>25</v>
      </c>
      <c r="I63" s="9">
        <v>0</v>
      </c>
      <c r="J63" s="9">
        <v>22.2</v>
      </c>
      <c r="K63" s="9">
        <v>9.1</v>
      </c>
      <c r="L63" s="9">
        <v>12.5</v>
      </c>
      <c r="M63" s="8">
        <v>10</v>
      </c>
      <c r="N63" s="8">
        <v>11.9565217391304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5</v>
      </c>
      <c r="C83" s="15">
        <v>5</v>
      </c>
      <c r="D83" s="15">
        <v>7</v>
      </c>
      <c r="E83" s="15">
        <v>8</v>
      </c>
      <c r="F83" s="15">
        <v>9</v>
      </c>
      <c r="G83" s="15">
        <v>8</v>
      </c>
      <c r="H83" s="15">
        <v>4</v>
      </c>
      <c r="I83" s="15">
        <v>8</v>
      </c>
      <c r="J83" s="15">
        <v>9</v>
      </c>
      <c r="K83" s="15">
        <v>11</v>
      </c>
      <c r="L83" s="15">
        <v>8</v>
      </c>
      <c r="M83" s="14">
        <v>10</v>
      </c>
      <c r="N83" s="14">
        <v>92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4</v>
      </c>
      <c r="C84" s="15">
        <v>3</v>
      </c>
      <c r="D84" s="15">
        <v>7</v>
      </c>
      <c r="E84" s="15">
        <v>7</v>
      </c>
      <c r="F84" s="15">
        <v>8</v>
      </c>
      <c r="G84" s="15">
        <v>8</v>
      </c>
      <c r="H84" s="15">
        <v>3</v>
      </c>
      <c r="I84" s="15">
        <v>8</v>
      </c>
      <c r="J84" s="15">
        <v>7</v>
      </c>
      <c r="K84" s="15">
        <v>10</v>
      </c>
      <c r="L84" s="15">
        <v>7</v>
      </c>
      <c r="M84" s="14">
        <v>9</v>
      </c>
      <c r="N84" s="14">
        <v>81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</v>
      </c>
      <c r="C85" s="15">
        <v>2</v>
      </c>
      <c r="D85" s="15">
        <v>0</v>
      </c>
      <c r="E85" s="15">
        <v>1</v>
      </c>
      <c r="F85" s="15">
        <v>1</v>
      </c>
      <c r="G85" s="15">
        <v>0</v>
      </c>
      <c r="H85" s="15">
        <v>1</v>
      </c>
      <c r="I85" s="15">
        <v>0</v>
      </c>
      <c r="J85" s="15">
        <v>2</v>
      </c>
      <c r="K85" s="15">
        <v>1</v>
      </c>
      <c r="L85" s="15">
        <v>1</v>
      </c>
      <c r="M85" s="14">
        <v>1</v>
      </c>
      <c r="N85" s="14">
        <v>11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20</v>
      </c>
      <c r="C86" s="9">
        <v>40</v>
      </c>
      <c r="D86" s="9">
        <v>0</v>
      </c>
      <c r="E86" s="9">
        <v>12.5</v>
      </c>
      <c r="F86" s="9">
        <v>11.1</v>
      </c>
      <c r="G86" s="9">
        <v>0</v>
      </c>
      <c r="H86" s="9">
        <v>25</v>
      </c>
      <c r="I86" s="9">
        <v>0</v>
      </c>
      <c r="J86" s="9">
        <v>22.2</v>
      </c>
      <c r="K86" s="9">
        <v>9.1</v>
      </c>
      <c r="L86" s="9">
        <v>12.5</v>
      </c>
      <c r="M86" s="8">
        <v>10</v>
      </c>
      <c r="N86" s="8">
        <v>11.9565217391304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22</v>
      </c>
      <c r="AC1" s="44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1" customFormat="1" ht="15.95" customHeight="1">
      <c r="A2" s="38" t="s">
        <v>21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1" customFormat="1" ht="16.899999999999999" customHeight="1">
      <c r="A3" s="38"/>
      <c r="K3" s="39"/>
      <c r="L3" s="39"/>
      <c r="AB3" s="2">
        <v>7</v>
      </c>
      <c r="AC3" s="2">
        <v>6</v>
      </c>
      <c r="AD3" s="2">
        <v>0</v>
      </c>
      <c r="AE3" s="2">
        <v>0</v>
      </c>
      <c r="AF3" s="2">
        <v>2</v>
      </c>
      <c r="AG3" s="2">
        <v>0</v>
      </c>
      <c r="AH3" s="2">
        <v>0</v>
      </c>
      <c r="AI3" s="2">
        <v>8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1" customFormat="1" ht="16.899999999999999" customHeight="1">
      <c r="A4" s="38" t="s">
        <v>7</v>
      </c>
      <c r="AB4" s="2">
        <v>8</v>
      </c>
      <c r="AC4" s="2">
        <v>11</v>
      </c>
      <c r="AD4" s="2">
        <v>1</v>
      </c>
      <c r="AE4" s="2">
        <v>9.1</v>
      </c>
      <c r="AF4" s="2">
        <v>1</v>
      </c>
      <c r="AG4" s="2">
        <v>0</v>
      </c>
      <c r="AH4" s="2">
        <v>0</v>
      </c>
      <c r="AI4" s="2">
        <v>12</v>
      </c>
      <c r="AJ4" s="2">
        <v>1</v>
      </c>
      <c r="AK4" s="2">
        <v>8.3000000000000007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1" customFormat="1" ht="16.899999999999999" customHeight="1">
      <c r="AB5" s="2">
        <v>9</v>
      </c>
      <c r="AC5" s="2">
        <v>6</v>
      </c>
      <c r="AD5" s="2">
        <v>0</v>
      </c>
      <c r="AE5" s="2">
        <v>0</v>
      </c>
      <c r="AF5" s="2">
        <v>8</v>
      </c>
      <c r="AG5" s="2">
        <v>0</v>
      </c>
      <c r="AH5" s="2">
        <v>0</v>
      </c>
      <c r="AI5" s="2">
        <v>14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1" customFormat="1" ht="16.899999999999999" customHeight="1">
      <c r="AB6" s="2">
        <v>10</v>
      </c>
      <c r="AC6" s="2">
        <v>7</v>
      </c>
      <c r="AD6" s="2">
        <v>0</v>
      </c>
      <c r="AE6" s="2">
        <v>0</v>
      </c>
      <c r="AF6" s="2">
        <v>1</v>
      </c>
      <c r="AG6" s="2">
        <v>0</v>
      </c>
      <c r="AH6" s="2">
        <v>0</v>
      </c>
      <c r="AI6" s="2">
        <v>8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1" customFormat="1" ht="16.899999999999999" customHeight="1">
      <c r="I7" s="37"/>
      <c r="AB7" s="2">
        <v>11</v>
      </c>
      <c r="AC7" s="2">
        <v>17</v>
      </c>
      <c r="AD7" s="2">
        <v>5</v>
      </c>
      <c r="AE7" s="2">
        <v>29.4</v>
      </c>
      <c r="AF7" s="2">
        <v>0</v>
      </c>
      <c r="AG7" s="2">
        <v>0</v>
      </c>
      <c r="AH7" s="2">
        <v>0</v>
      </c>
      <c r="AI7" s="2">
        <v>17</v>
      </c>
      <c r="AJ7" s="2">
        <v>5</v>
      </c>
      <c r="AK7" s="2">
        <v>29.4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1" customFormat="1" ht="16.899999999999999" customHeight="1">
      <c r="I8" s="37"/>
      <c r="AB8" s="2">
        <v>12</v>
      </c>
      <c r="AC8" s="2">
        <v>13</v>
      </c>
      <c r="AD8" s="2">
        <v>2</v>
      </c>
      <c r="AE8" s="2">
        <v>15.4</v>
      </c>
      <c r="AF8" s="2">
        <v>1</v>
      </c>
      <c r="AG8" s="2">
        <v>0</v>
      </c>
      <c r="AH8" s="2">
        <v>0</v>
      </c>
      <c r="AI8" s="2">
        <v>14</v>
      </c>
      <c r="AJ8" s="2">
        <v>2</v>
      </c>
      <c r="AK8" s="2">
        <v>14.3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1" customFormat="1" ht="16.899999999999999" customHeight="1">
      <c r="AB9" s="2">
        <v>13</v>
      </c>
      <c r="AC9" s="2">
        <v>11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11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1" customFormat="1" ht="16.899999999999999" customHeight="1">
      <c r="AB10" s="2">
        <v>14</v>
      </c>
      <c r="AC10" s="2">
        <v>13</v>
      </c>
      <c r="AD10" s="2">
        <v>0</v>
      </c>
      <c r="AE10" s="2">
        <v>0</v>
      </c>
      <c r="AF10" s="2">
        <v>2</v>
      </c>
      <c r="AG10" s="2">
        <v>0</v>
      </c>
      <c r="AH10" s="2">
        <v>0</v>
      </c>
      <c r="AI10" s="2">
        <v>15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1" customFormat="1" ht="16.899999999999999" customHeight="1">
      <c r="AB11" s="2">
        <v>15</v>
      </c>
      <c r="AC11" s="2">
        <v>11</v>
      </c>
      <c r="AD11" s="2">
        <v>3</v>
      </c>
      <c r="AE11" s="2">
        <v>27.3</v>
      </c>
      <c r="AF11" s="2">
        <v>2</v>
      </c>
      <c r="AG11" s="2">
        <v>0</v>
      </c>
      <c r="AH11" s="2">
        <v>0</v>
      </c>
      <c r="AI11" s="2">
        <v>13</v>
      </c>
      <c r="AJ11" s="2">
        <v>3</v>
      </c>
      <c r="AK11" s="2">
        <v>23.1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1" customFormat="1" ht="16.899999999999999" customHeight="1">
      <c r="AB12" s="2">
        <v>16</v>
      </c>
      <c r="AC12" s="2">
        <v>13</v>
      </c>
      <c r="AD12" s="2">
        <v>3</v>
      </c>
      <c r="AE12" s="2">
        <v>23.1</v>
      </c>
      <c r="AF12" s="2">
        <v>2</v>
      </c>
      <c r="AG12" s="2">
        <v>1</v>
      </c>
      <c r="AH12" s="2">
        <v>50</v>
      </c>
      <c r="AI12" s="2">
        <v>15</v>
      </c>
      <c r="AJ12" s="2">
        <v>4</v>
      </c>
      <c r="AK12" s="2">
        <v>26.7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1" customFormat="1" ht="16.899999999999999" customHeight="1">
      <c r="A13" s="36" t="s">
        <v>6</v>
      </c>
      <c r="B13" s="35"/>
      <c r="C13" s="35"/>
      <c r="D13" s="35"/>
      <c r="AB13" s="2">
        <v>17</v>
      </c>
      <c r="AC13" s="2">
        <v>19</v>
      </c>
      <c r="AD13" s="2">
        <v>0</v>
      </c>
      <c r="AE13" s="2">
        <v>0</v>
      </c>
      <c r="AF13" s="2">
        <v>1</v>
      </c>
      <c r="AG13" s="2">
        <v>0</v>
      </c>
      <c r="AH13" s="2">
        <v>0</v>
      </c>
      <c r="AI13" s="2">
        <v>20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1" customFormat="1" ht="16.899999999999999" customHeight="1">
      <c r="A14" s="32"/>
      <c r="B14" s="33" t="s">
        <v>2</v>
      </c>
      <c r="C14" s="34"/>
      <c r="D14" s="34"/>
      <c r="AB14" s="2">
        <v>18</v>
      </c>
      <c r="AC14" s="2">
        <v>13</v>
      </c>
      <c r="AD14" s="2">
        <v>1</v>
      </c>
      <c r="AE14" s="2">
        <v>7.7</v>
      </c>
      <c r="AF14" s="2">
        <v>0</v>
      </c>
      <c r="AG14" s="2">
        <v>0</v>
      </c>
      <c r="AH14" s="2">
        <v>0</v>
      </c>
      <c r="AI14" s="2">
        <v>13</v>
      </c>
      <c r="AJ14" s="2">
        <v>1</v>
      </c>
      <c r="AK14" s="2">
        <v>7.7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1" customFormat="1" ht="16.899999999999999" customHeight="1">
      <c r="A15" s="32"/>
      <c r="B15" s="33" t="s">
        <v>1</v>
      </c>
      <c r="C15" s="32"/>
      <c r="D15" s="3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1" customFormat="1" ht="16.899999999999999" customHeight="1">
      <c r="A16" s="32"/>
      <c r="B16" s="33" t="s">
        <v>0</v>
      </c>
      <c r="C16" s="32"/>
      <c r="D16" s="3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7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6</v>
      </c>
      <c r="C37" s="15">
        <v>11</v>
      </c>
      <c r="D37" s="15">
        <v>6</v>
      </c>
      <c r="E37" s="15">
        <v>7</v>
      </c>
      <c r="F37" s="15">
        <v>17</v>
      </c>
      <c r="G37" s="15">
        <v>13</v>
      </c>
      <c r="H37" s="15">
        <v>11</v>
      </c>
      <c r="I37" s="15">
        <v>13</v>
      </c>
      <c r="J37" s="15">
        <v>11</v>
      </c>
      <c r="K37" s="15">
        <v>13</v>
      </c>
      <c r="L37" s="15">
        <v>19</v>
      </c>
      <c r="M37" s="14">
        <v>13</v>
      </c>
      <c r="N37" s="14">
        <v>140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6</v>
      </c>
      <c r="C38" s="15">
        <v>10</v>
      </c>
      <c r="D38" s="15">
        <v>6</v>
      </c>
      <c r="E38" s="15">
        <v>7</v>
      </c>
      <c r="F38" s="15">
        <v>12</v>
      </c>
      <c r="G38" s="15">
        <v>11</v>
      </c>
      <c r="H38" s="15">
        <v>11</v>
      </c>
      <c r="I38" s="15">
        <v>13</v>
      </c>
      <c r="J38" s="15">
        <v>8</v>
      </c>
      <c r="K38" s="15">
        <v>10</v>
      </c>
      <c r="L38" s="15">
        <v>19</v>
      </c>
      <c r="M38" s="14">
        <v>12</v>
      </c>
      <c r="N38" s="14">
        <v>125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0</v>
      </c>
      <c r="C39" s="15">
        <v>1</v>
      </c>
      <c r="D39" s="15">
        <v>0</v>
      </c>
      <c r="E39" s="15">
        <v>0</v>
      </c>
      <c r="F39" s="15">
        <v>5</v>
      </c>
      <c r="G39" s="15">
        <v>2</v>
      </c>
      <c r="H39" s="15">
        <v>0</v>
      </c>
      <c r="I39" s="15">
        <v>0</v>
      </c>
      <c r="J39" s="15">
        <v>3</v>
      </c>
      <c r="K39" s="15">
        <v>3</v>
      </c>
      <c r="L39" s="15">
        <v>0</v>
      </c>
      <c r="M39" s="14">
        <v>1</v>
      </c>
      <c r="N39" s="14">
        <v>15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0</v>
      </c>
      <c r="C40" s="9">
        <v>9.1</v>
      </c>
      <c r="D40" s="9">
        <v>0</v>
      </c>
      <c r="E40" s="9">
        <v>0</v>
      </c>
      <c r="F40" s="9">
        <v>29.4</v>
      </c>
      <c r="G40" s="9">
        <v>15.4</v>
      </c>
      <c r="H40" s="9">
        <v>0</v>
      </c>
      <c r="I40" s="9">
        <v>0</v>
      </c>
      <c r="J40" s="9">
        <v>27.3</v>
      </c>
      <c r="K40" s="9">
        <v>23.1</v>
      </c>
      <c r="L40" s="9">
        <v>0</v>
      </c>
      <c r="M40" s="8">
        <v>7.7</v>
      </c>
      <c r="N40" s="8">
        <v>10.714285714285699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</v>
      </c>
      <c r="C60" s="15">
        <v>1</v>
      </c>
      <c r="D60" s="15">
        <v>8</v>
      </c>
      <c r="E60" s="15">
        <v>1</v>
      </c>
      <c r="F60" s="15">
        <v>0</v>
      </c>
      <c r="G60" s="15">
        <v>1</v>
      </c>
      <c r="H60" s="15">
        <v>0</v>
      </c>
      <c r="I60" s="15">
        <v>2</v>
      </c>
      <c r="J60" s="15">
        <v>2</v>
      </c>
      <c r="K60" s="15">
        <v>2</v>
      </c>
      <c r="L60" s="15">
        <v>1</v>
      </c>
      <c r="M60" s="14">
        <v>0</v>
      </c>
      <c r="N60" s="14">
        <v>20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</v>
      </c>
      <c r="C61" s="15">
        <v>1</v>
      </c>
      <c r="D61" s="15">
        <v>8</v>
      </c>
      <c r="E61" s="15">
        <v>1</v>
      </c>
      <c r="F61" s="15">
        <v>0</v>
      </c>
      <c r="G61" s="15">
        <v>1</v>
      </c>
      <c r="H61" s="15">
        <v>0</v>
      </c>
      <c r="I61" s="15">
        <v>2</v>
      </c>
      <c r="J61" s="15">
        <v>2</v>
      </c>
      <c r="K61" s="15">
        <v>1</v>
      </c>
      <c r="L61" s="15">
        <v>1</v>
      </c>
      <c r="M61" s="14">
        <v>0</v>
      </c>
      <c r="N61" s="14">
        <v>19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1</v>
      </c>
      <c r="L62" s="15">
        <v>0</v>
      </c>
      <c r="M62" s="14">
        <v>0</v>
      </c>
      <c r="N62" s="14">
        <v>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48" t="s">
        <v>0</v>
      </c>
      <c r="B63" s="10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50</v>
      </c>
      <c r="L63" s="9">
        <v>0</v>
      </c>
      <c r="M63" s="8">
        <v>0</v>
      </c>
      <c r="N63" s="8">
        <v>5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8</v>
      </c>
      <c r="C83" s="15">
        <v>12</v>
      </c>
      <c r="D83" s="15">
        <v>14</v>
      </c>
      <c r="E83" s="15">
        <v>8</v>
      </c>
      <c r="F83" s="15">
        <v>17</v>
      </c>
      <c r="G83" s="15">
        <v>14</v>
      </c>
      <c r="H83" s="15">
        <v>11</v>
      </c>
      <c r="I83" s="15">
        <v>15</v>
      </c>
      <c r="J83" s="15">
        <v>13</v>
      </c>
      <c r="K83" s="15">
        <v>15</v>
      </c>
      <c r="L83" s="15">
        <v>20</v>
      </c>
      <c r="M83" s="14">
        <v>13</v>
      </c>
      <c r="N83" s="14">
        <v>160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8</v>
      </c>
      <c r="C84" s="15">
        <v>11</v>
      </c>
      <c r="D84" s="15">
        <v>14</v>
      </c>
      <c r="E84" s="15">
        <v>8</v>
      </c>
      <c r="F84" s="15">
        <v>12</v>
      </c>
      <c r="G84" s="15">
        <v>12</v>
      </c>
      <c r="H84" s="15">
        <v>11</v>
      </c>
      <c r="I84" s="15">
        <v>15</v>
      </c>
      <c r="J84" s="15">
        <v>10</v>
      </c>
      <c r="K84" s="15">
        <v>11</v>
      </c>
      <c r="L84" s="15">
        <v>20</v>
      </c>
      <c r="M84" s="14">
        <v>12</v>
      </c>
      <c r="N84" s="14">
        <v>144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0</v>
      </c>
      <c r="C85" s="15">
        <v>1</v>
      </c>
      <c r="D85" s="15">
        <v>0</v>
      </c>
      <c r="E85" s="15">
        <v>0</v>
      </c>
      <c r="F85" s="15">
        <v>5</v>
      </c>
      <c r="G85" s="15">
        <v>2</v>
      </c>
      <c r="H85" s="15">
        <v>0</v>
      </c>
      <c r="I85" s="15">
        <v>0</v>
      </c>
      <c r="J85" s="15">
        <v>3</v>
      </c>
      <c r="K85" s="15">
        <v>4</v>
      </c>
      <c r="L85" s="15">
        <v>0</v>
      </c>
      <c r="M85" s="14">
        <v>1</v>
      </c>
      <c r="N85" s="14">
        <v>16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0</v>
      </c>
      <c r="C86" s="9">
        <v>8.3000000000000007</v>
      </c>
      <c r="D86" s="9">
        <v>0</v>
      </c>
      <c r="E86" s="9">
        <v>0</v>
      </c>
      <c r="F86" s="9">
        <v>29.4</v>
      </c>
      <c r="G86" s="9">
        <v>14.3</v>
      </c>
      <c r="H86" s="9">
        <v>0</v>
      </c>
      <c r="I86" s="9">
        <v>0</v>
      </c>
      <c r="J86" s="9">
        <v>23.1</v>
      </c>
      <c r="K86" s="9">
        <v>26.7</v>
      </c>
      <c r="L86" s="9">
        <v>0</v>
      </c>
      <c r="M86" s="8">
        <v>7.7</v>
      </c>
      <c r="N86" s="8">
        <v>10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22</v>
      </c>
      <c r="AC1" s="44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1" customFormat="1" ht="15.95" customHeight="1">
      <c r="A2" s="38" t="s">
        <v>21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2"/>
      <c r="AC2" s="2" t="s">
        <v>24</v>
      </c>
      <c r="AD2" s="2"/>
      <c r="AE2" s="2"/>
      <c r="AF2" s="2" t="s">
        <v>9</v>
      </c>
      <c r="AG2" s="2"/>
      <c r="AH2" s="2"/>
      <c r="AI2" s="2" t="s">
        <v>23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1" customFormat="1" ht="16.899999999999999" customHeight="1">
      <c r="A3" s="38"/>
      <c r="K3" s="39"/>
      <c r="L3" s="39"/>
      <c r="AB3" s="2">
        <v>7</v>
      </c>
      <c r="AC3" s="2">
        <v>13</v>
      </c>
      <c r="AD3" s="2">
        <v>0</v>
      </c>
      <c r="AE3" s="2">
        <v>0</v>
      </c>
      <c r="AF3" s="2"/>
      <c r="AG3" s="2"/>
      <c r="AH3" s="2"/>
      <c r="AI3" s="2">
        <v>13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1" customFormat="1" ht="16.899999999999999" customHeight="1">
      <c r="A4" s="38" t="s">
        <v>7</v>
      </c>
      <c r="AB4" s="2">
        <v>8</v>
      </c>
      <c r="AC4" s="2">
        <v>8</v>
      </c>
      <c r="AD4" s="2">
        <v>3</v>
      </c>
      <c r="AE4" s="2">
        <v>37.5</v>
      </c>
      <c r="AF4" s="2"/>
      <c r="AG4" s="2"/>
      <c r="AH4" s="2"/>
      <c r="AI4" s="2">
        <v>8</v>
      </c>
      <c r="AJ4" s="2">
        <v>3</v>
      </c>
      <c r="AK4" s="2">
        <v>37.5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1" customFormat="1" ht="16.899999999999999" customHeight="1">
      <c r="AB5" s="2">
        <v>9</v>
      </c>
      <c r="AC5" s="2">
        <v>31</v>
      </c>
      <c r="AD5" s="2">
        <v>2</v>
      </c>
      <c r="AE5" s="2">
        <v>6.5</v>
      </c>
      <c r="AF5" s="2"/>
      <c r="AG5" s="2"/>
      <c r="AH5" s="2"/>
      <c r="AI5" s="2">
        <v>31</v>
      </c>
      <c r="AJ5" s="2">
        <v>2</v>
      </c>
      <c r="AK5" s="2">
        <v>6.5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1" customFormat="1" ht="16.899999999999999" customHeight="1">
      <c r="AB6" s="2">
        <v>10</v>
      </c>
      <c r="AC6" s="2">
        <v>28</v>
      </c>
      <c r="AD6" s="2">
        <v>3</v>
      </c>
      <c r="AE6" s="2">
        <v>10.7</v>
      </c>
      <c r="AF6" s="2"/>
      <c r="AG6" s="2"/>
      <c r="AH6" s="2"/>
      <c r="AI6" s="2">
        <v>28</v>
      </c>
      <c r="AJ6" s="2">
        <v>3</v>
      </c>
      <c r="AK6" s="2">
        <v>10.7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1" customFormat="1" ht="16.899999999999999" customHeight="1">
      <c r="I7" s="37"/>
      <c r="AB7" s="2">
        <v>11</v>
      </c>
      <c r="AC7" s="2">
        <v>9</v>
      </c>
      <c r="AD7" s="2">
        <v>1</v>
      </c>
      <c r="AE7" s="2">
        <v>11.1</v>
      </c>
      <c r="AF7" s="2"/>
      <c r="AG7" s="2"/>
      <c r="AH7" s="2"/>
      <c r="AI7" s="2">
        <v>9</v>
      </c>
      <c r="AJ7" s="2">
        <v>1</v>
      </c>
      <c r="AK7" s="2">
        <v>11.1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1" customFormat="1" ht="16.899999999999999" customHeight="1">
      <c r="I8" s="37"/>
      <c r="AB8" s="2">
        <v>12</v>
      </c>
      <c r="AC8" s="2">
        <v>10</v>
      </c>
      <c r="AD8" s="2">
        <v>1</v>
      </c>
      <c r="AE8" s="2">
        <v>10</v>
      </c>
      <c r="AF8" s="2"/>
      <c r="AG8" s="2"/>
      <c r="AH8" s="2"/>
      <c r="AI8" s="2">
        <v>10</v>
      </c>
      <c r="AJ8" s="2">
        <v>1</v>
      </c>
      <c r="AK8" s="2">
        <v>10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1" customFormat="1" ht="16.899999999999999" customHeight="1">
      <c r="AB9" s="2">
        <v>13</v>
      </c>
      <c r="AC9" s="2">
        <v>15</v>
      </c>
      <c r="AD9" s="2">
        <v>2</v>
      </c>
      <c r="AE9" s="2">
        <v>13.3</v>
      </c>
      <c r="AF9" s="2"/>
      <c r="AG9" s="2"/>
      <c r="AH9" s="2"/>
      <c r="AI9" s="2">
        <v>15</v>
      </c>
      <c r="AJ9" s="2">
        <v>2</v>
      </c>
      <c r="AK9" s="2">
        <v>13.3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1" customFormat="1" ht="16.899999999999999" customHeight="1">
      <c r="AB10" s="2">
        <v>14</v>
      </c>
      <c r="AC10" s="2">
        <v>23</v>
      </c>
      <c r="AD10" s="2">
        <v>2</v>
      </c>
      <c r="AE10" s="2">
        <v>8.6999999999999993</v>
      </c>
      <c r="AF10" s="2"/>
      <c r="AG10" s="2"/>
      <c r="AH10" s="2"/>
      <c r="AI10" s="2">
        <v>23</v>
      </c>
      <c r="AJ10" s="2">
        <v>2</v>
      </c>
      <c r="AK10" s="2">
        <v>8.6999999999999993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1" customFormat="1" ht="16.899999999999999" customHeight="1">
      <c r="AB11" s="2">
        <v>15</v>
      </c>
      <c r="AC11" s="2">
        <v>9</v>
      </c>
      <c r="AD11" s="2">
        <v>2</v>
      </c>
      <c r="AE11" s="2">
        <v>22.2</v>
      </c>
      <c r="AF11" s="2"/>
      <c r="AG11" s="2"/>
      <c r="AH11" s="2"/>
      <c r="AI11" s="2">
        <v>9</v>
      </c>
      <c r="AJ11" s="2">
        <v>2</v>
      </c>
      <c r="AK11" s="2">
        <v>22.2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1" customFormat="1" ht="16.899999999999999" customHeight="1">
      <c r="AB12" s="2">
        <v>16</v>
      </c>
      <c r="AC12" s="2">
        <v>11</v>
      </c>
      <c r="AD12" s="2">
        <v>2</v>
      </c>
      <c r="AE12" s="2">
        <v>18.2</v>
      </c>
      <c r="AF12" s="2"/>
      <c r="AG12" s="2"/>
      <c r="AH12" s="2"/>
      <c r="AI12" s="2">
        <v>11</v>
      </c>
      <c r="AJ12" s="2">
        <v>2</v>
      </c>
      <c r="AK12" s="2">
        <v>18.2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1" customFormat="1" ht="16.899999999999999" customHeight="1">
      <c r="A13" s="36" t="s">
        <v>6</v>
      </c>
      <c r="B13" s="35"/>
      <c r="C13" s="35"/>
      <c r="D13" s="35"/>
      <c r="AB13" s="2">
        <v>17</v>
      </c>
      <c r="AC13" s="2">
        <v>24</v>
      </c>
      <c r="AD13" s="2">
        <v>0</v>
      </c>
      <c r="AE13" s="2">
        <v>0</v>
      </c>
      <c r="AF13" s="2"/>
      <c r="AG13" s="2"/>
      <c r="AH13" s="2"/>
      <c r="AI13" s="2">
        <v>24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1" customFormat="1" ht="16.899999999999999" customHeight="1">
      <c r="A14" s="32"/>
      <c r="B14" s="33" t="s">
        <v>2</v>
      </c>
      <c r="C14" s="34"/>
      <c r="D14" s="34"/>
      <c r="AB14" s="2">
        <v>18</v>
      </c>
      <c r="AC14" s="2">
        <v>15</v>
      </c>
      <c r="AD14" s="2">
        <v>3</v>
      </c>
      <c r="AE14" s="2">
        <v>20</v>
      </c>
      <c r="AF14" s="2"/>
      <c r="AG14" s="2"/>
      <c r="AH14" s="2"/>
      <c r="AI14" s="2">
        <v>15</v>
      </c>
      <c r="AJ14" s="2">
        <v>3</v>
      </c>
      <c r="AK14" s="2">
        <v>20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1" customFormat="1" ht="16.899999999999999" customHeight="1">
      <c r="A15" s="32"/>
      <c r="B15" s="33" t="s">
        <v>1</v>
      </c>
      <c r="C15" s="32"/>
      <c r="D15" s="3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1" customFormat="1" ht="16.899999999999999" customHeight="1">
      <c r="A16" s="32"/>
      <c r="B16" s="33" t="s">
        <v>0</v>
      </c>
      <c r="C16" s="32"/>
      <c r="D16" s="3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7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13</v>
      </c>
      <c r="C37" s="15">
        <v>8</v>
      </c>
      <c r="D37" s="15">
        <v>31</v>
      </c>
      <c r="E37" s="15">
        <v>28</v>
      </c>
      <c r="F37" s="15">
        <v>9</v>
      </c>
      <c r="G37" s="15">
        <v>10</v>
      </c>
      <c r="H37" s="15">
        <v>15</v>
      </c>
      <c r="I37" s="15">
        <v>23</v>
      </c>
      <c r="J37" s="15">
        <v>9</v>
      </c>
      <c r="K37" s="15">
        <v>11</v>
      </c>
      <c r="L37" s="15">
        <v>24</v>
      </c>
      <c r="M37" s="14">
        <v>15</v>
      </c>
      <c r="N37" s="14">
        <v>196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13</v>
      </c>
      <c r="C38" s="15">
        <v>5</v>
      </c>
      <c r="D38" s="15">
        <v>29</v>
      </c>
      <c r="E38" s="15">
        <v>25</v>
      </c>
      <c r="F38" s="15">
        <v>8</v>
      </c>
      <c r="G38" s="15">
        <v>9</v>
      </c>
      <c r="H38" s="15">
        <v>13</v>
      </c>
      <c r="I38" s="15">
        <v>21</v>
      </c>
      <c r="J38" s="15">
        <v>7</v>
      </c>
      <c r="K38" s="15">
        <v>9</v>
      </c>
      <c r="L38" s="15">
        <v>24</v>
      </c>
      <c r="M38" s="14">
        <v>12</v>
      </c>
      <c r="N38" s="14">
        <v>175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0</v>
      </c>
      <c r="C39" s="15">
        <v>3</v>
      </c>
      <c r="D39" s="15">
        <v>2</v>
      </c>
      <c r="E39" s="15">
        <v>3</v>
      </c>
      <c r="F39" s="15">
        <v>1</v>
      </c>
      <c r="G39" s="15">
        <v>1</v>
      </c>
      <c r="H39" s="15">
        <v>2</v>
      </c>
      <c r="I39" s="15">
        <v>2</v>
      </c>
      <c r="J39" s="15">
        <v>2</v>
      </c>
      <c r="K39" s="15">
        <v>2</v>
      </c>
      <c r="L39" s="15">
        <v>0</v>
      </c>
      <c r="M39" s="14">
        <v>3</v>
      </c>
      <c r="N39" s="14">
        <v>21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0</v>
      </c>
      <c r="C40" s="9">
        <v>37.5</v>
      </c>
      <c r="D40" s="9">
        <v>6.5</v>
      </c>
      <c r="E40" s="9">
        <v>10.7</v>
      </c>
      <c r="F40" s="9">
        <v>11.1</v>
      </c>
      <c r="G40" s="9">
        <v>10</v>
      </c>
      <c r="H40" s="9">
        <v>13.3</v>
      </c>
      <c r="I40" s="9">
        <v>8.6999999999999993</v>
      </c>
      <c r="J40" s="9">
        <v>22.2</v>
      </c>
      <c r="K40" s="9">
        <v>18.2</v>
      </c>
      <c r="L40" s="9">
        <v>0</v>
      </c>
      <c r="M40" s="8">
        <v>20</v>
      </c>
      <c r="N40" s="8">
        <v>10.714285714285699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6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26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26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26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13</v>
      </c>
      <c r="C83" s="15">
        <v>8</v>
      </c>
      <c r="D83" s="15">
        <v>31</v>
      </c>
      <c r="E83" s="15">
        <v>28</v>
      </c>
      <c r="F83" s="15">
        <v>9</v>
      </c>
      <c r="G83" s="15">
        <v>10</v>
      </c>
      <c r="H83" s="15">
        <v>15</v>
      </c>
      <c r="I83" s="15">
        <v>23</v>
      </c>
      <c r="J83" s="15">
        <v>9</v>
      </c>
      <c r="K83" s="15">
        <v>11</v>
      </c>
      <c r="L83" s="15">
        <v>24</v>
      </c>
      <c r="M83" s="14">
        <v>15</v>
      </c>
      <c r="N83" s="14">
        <v>196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13</v>
      </c>
      <c r="C84" s="15">
        <v>5</v>
      </c>
      <c r="D84" s="15">
        <v>29</v>
      </c>
      <c r="E84" s="15">
        <v>25</v>
      </c>
      <c r="F84" s="15">
        <v>8</v>
      </c>
      <c r="G84" s="15">
        <v>9</v>
      </c>
      <c r="H84" s="15">
        <v>13</v>
      </c>
      <c r="I84" s="15">
        <v>21</v>
      </c>
      <c r="J84" s="15">
        <v>7</v>
      </c>
      <c r="K84" s="15">
        <v>9</v>
      </c>
      <c r="L84" s="15">
        <v>24</v>
      </c>
      <c r="M84" s="14">
        <v>12</v>
      </c>
      <c r="N84" s="14">
        <v>175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0</v>
      </c>
      <c r="C85" s="15">
        <v>3</v>
      </c>
      <c r="D85" s="15">
        <v>2</v>
      </c>
      <c r="E85" s="15">
        <v>3</v>
      </c>
      <c r="F85" s="15">
        <v>1</v>
      </c>
      <c r="G85" s="15">
        <v>1</v>
      </c>
      <c r="H85" s="15">
        <v>2</v>
      </c>
      <c r="I85" s="15">
        <v>2</v>
      </c>
      <c r="J85" s="15">
        <v>2</v>
      </c>
      <c r="K85" s="15">
        <v>2</v>
      </c>
      <c r="L85" s="15">
        <v>0</v>
      </c>
      <c r="M85" s="14">
        <v>3</v>
      </c>
      <c r="N85" s="14">
        <v>21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0</v>
      </c>
      <c r="C86" s="9">
        <v>37.5</v>
      </c>
      <c r="D86" s="9">
        <v>6.5</v>
      </c>
      <c r="E86" s="9">
        <v>10.7</v>
      </c>
      <c r="F86" s="9">
        <v>11.1</v>
      </c>
      <c r="G86" s="9">
        <v>10</v>
      </c>
      <c r="H86" s="9">
        <v>13.3</v>
      </c>
      <c r="I86" s="9">
        <v>8.6999999999999993</v>
      </c>
      <c r="J86" s="9">
        <v>22.2</v>
      </c>
      <c r="K86" s="9">
        <v>18.2</v>
      </c>
      <c r="L86" s="9">
        <v>0</v>
      </c>
      <c r="M86" s="8">
        <v>20</v>
      </c>
      <c r="N86" s="8">
        <v>10.714285714285699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22</v>
      </c>
      <c r="AC1" s="44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1" customFormat="1" ht="15.95" customHeight="1">
      <c r="A2" s="38" t="s">
        <v>21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2"/>
      <c r="AC2" s="2" t="s">
        <v>9</v>
      </c>
      <c r="AD2" s="2"/>
      <c r="AE2" s="2"/>
      <c r="AF2" s="2" t="s">
        <v>26</v>
      </c>
      <c r="AG2" s="2"/>
      <c r="AH2" s="2"/>
      <c r="AI2" s="2" t="s">
        <v>25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1" customFormat="1" ht="16.899999999999999" customHeight="1">
      <c r="A3" s="38"/>
      <c r="K3" s="39"/>
      <c r="L3" s="39"/>
      <c r="AB3" s="2">
        <v>7</v>
      </c>
      <c r="AC3" s="2"/>
      <c r="AD3" s="2"/>
      <c r="AE3" s="2"/>
      <c r="AF3" s="2">
        <v>17</v>
      </c>
      <c r="AG3" s="2">
        <v>0</v>
      </c>
      <c r="AH3" s="2">
        <v>0</v>
      </c>
      <c r="AI3" s="2">
        <v>17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1" customFormat="1" ht="16.899999999999999" customHeight="1">
      <c r="A4" s="38" t="s">
        <v>7</v>
      </c>
      <c r="AB4" s="2">
        <v>8</v>
      </c>
      <c r="AC4" s="2"/>
      <c r="AD4" s="2"/>
      <c r="AE4" s="2"/>
      <c r="AF4" s="2">
        <v>18</v>
      </c>
      <c r="AG4" s="2">
        <v>4</v>
      </c>
      <c r="AH4" s="2">
        <v>22.2</v>
      </c>
      <c r="AI4" s="2">
        <v>18</v>
      </c>
      <c r="AJ4" s="2">
        <v>4</v>
      </c>
      <c r="AK4" s="2">
        <v>22.2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1" customFormat="1" ht="16.899999999999999" customHeight="1">
      <c r="AB5" s="2">
        <v>9</v>
      </c>
      <c r="AC5" s="2"/>
      <c r="AD5" s="2"/>
      <c r="AE5" s="2"/>
      <c r="AF5" s="2">
        <v>29</v>
      </c>
      <c r="AG5" s="2">
        <v>2</v>
      </c>
      <c r="AH5" s="2">
        <v>6.9</v>
      </c>
      <c r="AI5" s="2">
        <v>29</v>
      </c>
      <c r="AJ5" s="2">
        <v>2</v>
      </c>
      <c r="AK5" s="2">
        <v>6.9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1" customFormat="1" ht="16.899999999999999" customHeight="1">
      <c r="AB6" s="2">
        <v>10</v>
      </c>
      <c r="AC6" s="2"/>
      <c r="AD6" s="2"/>
      <c r="AE6" s="2"/>
      <c r="AF6" s="2">
        <v>34</v>
      </c>
      <c r="AG6" s="2">
        <v>3</v>
      </c>
      <c r="AH6" s="2">
        <v>8.8000000000000007</v>
      </c>
      <c r="AI6" s="2">
        <v>34</v>
      </c>
      <c r="AJ6" s="2">
        <v>3</v>
      </c>
      <c r="AK6" s="2">
        <v>8.8000000000000007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1" customFormat="1" ht="16.899999999999999" customHeight="1">
      <c r="I7" s="37"/>
      <c r="AB7" s="2">
        <v>11</v>
      </c>
      <c r="AC7" s="2"/>
      <c r="AD7" s="2"/>
      <c r="AE7" s="2"/>
      <c r="AF7" s="2">
        <v>26</v>
      </c>
      <c r="AG7" s="2">
        <v>6</v>
      </c>
      <c r="AH7" s="2">
        <v>23.1</v>
      </c>
      <c r="AI7" s="2">
        <v>26</v>
      </c>
      <c r="AJ7" s="2">
        <v>6</v>
      </c>
      <c r="AK7" s="2">
        <v>23.1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1" customFormat="1" ht="16.899999999999999" customHeight="1">
      <c r="I8" s="37"/>
      <c r="AB8" s="2">
        <v>12</v>
      </c>
      <c r="AC8" s="2"/>
      <c r="AD8" s="2"/>
      <c r="AE8" s="2"/>
      <c r="AF8" s="2">
        <v>22</v>
      </c>
      <c r="AG8" s="2">
        <v>3</v>
      </c>
      <c r="AH8" s="2">
        <v>13.6</v>
      </c>
      <c r="AI8" s="2">
        <v>22</v>
      </c>
      <c r="AJ8" s="2">
        <v>3</v>
      </c>
      <c r="AK8" s="2">
        <v>13.6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1" customFormat="1" ht="16.899999999999999" customHeight="1">
      <c r="AB9" s="2">
        <v>13</v>
      </c>
      <c r="AC9" s="2"/>
      <c r="AD9" s="2"/>
      <c r="AE9" s="2"/>
      <c r="AF9" s="2">
        <v>26</v>
      </c>
      <c r="AG9" s="2">
        <v>2</v>
      </c>
      <c r="AH9" s="2">
        <v>7.7</v>
      </c>
      <c r="AI9" s="2">
        <v>26</v>
      </c>
      <c r="AJ9" s="2">
        <v>2</v>
      </c>
      <c r="AK9" s="2">
        <v>7.7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1" customFormat="1" ht="16.899999999999999" customHeight="1">
      <c r="AB10" s="2">
        <v>14</v>
      </c>
      <c r="AC10" s="2"/>
      <c r="AD10" s="2"/>
      <c r="AE10" s="2"/>
      <c r="AF10" s="2">
        <v>34</v>
      </c>
      <c r="AG10" s="2">
        <v>2</v>
      </c>
      <c r="AH10" s="2">
        <v>5.9</v>
      </c>
      <c r="AI10" s="2">
        <v>34</v>
      </c>
      <c r="AJ10" s="2">
        <v>2</v>
      </c>
      <c r="AK10" s="2">
        <v>5.9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1" customFormat="1" ht="16.899999999999999" customHeight="1">
      <c r="AB11" s="2">
        <v>15</v>
      </c>
      <c r="AC11" s="2"/>
      <c r="AD11" s="2"/>
      <c r="AE11" s="2"/>
      <c r="AF11" s="2">
        <v>18</v>
      </c>
      <c r="AG11" s="2">
        <v>5</v>
      </c>
      <c r="AH11" s="2">
        <v>27.8</v>
      </c>
      <c r="AI11" s="2">
        <v>18</v>
      </c>
      <c r="AJ11" s="2">
        <v>5</v>
      </c>
      <c r="AK11" s="2">
        <v>27.8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1" customFormat="1" ht="16.899999999999999" customHeight="1">
      <c r="AB12" s="2">
        <v>16</v>
      </c>
      <c r="AC12" s="2"/>
      <c r="AD12" s="2"/>
      <c r="AE12" s="2"/>
      <c r="AF12" s="2">
        <v>22</v>
      </c>
      <c r="AG12" s="2">
        <v>4</v>
      </c>
      <c r="AH12" s="2">
        <v>18.2</v>
      </c>
      <c r="AI12" s="2">
        <v>22</v>
      </c>
      <c r="AJ12" s="2">
        <v>4</v>
      </c>
      <c r="AK12" s="2">
        <v>18.2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1" customFormat="1" ht="16.899999999999999" customHeight="1">
      <c r="A13" s="36" t="s">
        <v>6</v>
      </c>
      <c r="B13" s="35"/>
      <c r="C13" s="35"/>
      <c r="D13" s="35"/>
      <c r="AB13" s="2">
        <v>17</v>
      </c>
      <c r="AC13" s="2"/>
      <c r="AD13" s="2"/>
      <c r="AE13" s="2"/>
      <c r="AF13" s="2">
        <v>42</v>
      </c>
      <c r="AG13" s="2">
        <v>0</v>
      </c>
      <c r="AH13" s="2">
        <v>0</v>
      </c>
      <c r="AI13" s="2">
        <v>42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1" customFormat="1" ht="16.899999999999999" customHeight="1">
      <c r="A14" s="32"/>
      <c r="B14" s="33" t="s">
        <v>2</v>
      </c>
      <c r="C14" s="34"/>
      <c r="D14" s="34"/>
      <c r="AB14" s="2">
        <v>18</v>
      </c>
      <c r="AC14" s="2"/>
      <c r="AD14" s="2"/>
      <c r="AE14" s="2"/>
      <c r="AF14" s="2">
        <v>28</v>
      </c>
      <c r="AG14" s="2">
        <v>4</v>
      </c>
      <c r="AH14" s="2">
        <v>14.3</v>
      </c>
      <c r="AI14" s="2">
        <v>28</v>
      </c>
      <c r="AJ14" s="2">
        <v>4</v>
      </c>
      <c r="AK14" s="2">
        <v>14.3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1" customFormat="1" ht="16.899999999999999" customHeight="1">
      <c r="A15" s="32"/>
      <c r="B15" s="33" t="s">
        <v>1</v>
      </c>
      <c r="C15" s="32"/>
      <c r="D15" s="3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1" customFormat="1" ht="16.899999999999999" customHeight="1">
      <c r="A16" s="32"/>
      <c r="B16" s="33" t="s">
        <v>0</v>
      </c>
      <c r="C16" s="32"/>
      <c r="D16" s="3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7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6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2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26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26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26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17</v>
      </c>
      <c r="C60" s="15">
        <v>18</v>
      </c>
      <c r="D60" s="15">
        <v>29</v>
      </c>
      <c r="E60" s="15">
        <v>34</v>
      </c>
      <c r="F60" s="15">
        <v>26</v>
      </c>
      <c r="G60" s="15">
        <v>22</v>
      </c>
      <c r="H60" s="15">
        <v>26</v>
      </c>
      <c r="I60" s="15">
        <v>34</v>
      </c>
      <c r="J60" s="15">
        <v>18</v>
      </c>
      <c r="K60" s="15">
        <v>22</v>
      </c>
      <c r="L60" s="15">
        <v>42</v>
      </c>
      <c r="M60" s="14">
        <v>28</v>
      </c>
      <c r="N60" s="14">
        <v>316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17</v>
      </c>
      <c r="C61" s="15">
        <v>14</v>
      </c>
      <c r="D61" s="15">
        <v>27</v>
      </c>
      <c r="E61" s="15">
        <v>31</v>
      </c>
      <c r="F61" s="15">
        <v>20</v>
      </c>
      <c r="G61" s="15">
        <v>19</v>
      </c>
      <c r="H61" s="15">
        <v>24</v>
      </c>
      <c r="I61" s="15">
        <v>32</v>
      </c>
      <c r="J61" s="15">
        <v>13</v>
      </c>
      <c r="K61" s="15">
        <v>18</v>
      </c>
      <c r="L61" s="15">
        <v>42</v>
      </c>
      <c r="M61" s="14">
        <v>24</v>
      </c>
      <c r="N61" s="14">
        <v>281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4</v>
      </c>
      <c r="D62" s="15">
        <v>2</v>
      </c>
      <c r="E62" s="15">
        <v>3</v>
      </c>
      <c r="F62" s="15">
        <v>6</v>
      </c>
      <c r="G62" s="15">
        <v>3</v>
      </c>
      <c r="H62" s="15">
        <v>2</v>
      </c>
      <c r="I62" s="15">
        <v>2</v>
      </c>
      <c r="J62" s="15">
        <v>5</v>
      </c>
      <c r="K62" s="15">
        <v>4</v>
      </c>
      <c r="L62" s="15">
        <v>0</v>
      </c>
      <c r="M62" s="14">
        <v>4</v>
      </c>
      <c r="N62" s="14">
        <v>35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48" t="s">
        <v>0</v>
      </c>
      <c r="B63" s="10">
        <v>0</v>
      </c>
      <c r="C63" s="9">
        <v>22.2</v>
      </c>
      <c r="D63" s="9">
        <v>6.9</v>
      </c>
      <c r="E63" s="9">
        <v>8.8000000000000007</v>
      </c>
      <c r="F63" s="9">
        <v>23.1</v>
      </c>
      <c r="G63" s="9">
        <v>13.6</v>
      </c>
      <c r="H63" s="9">
        <v>7.7</v>
      </c>
      <c r="I63" s="9">
        <v>5.9</v>
      </c>
      <c r="J63" s="9">
        <v>27.8</v>
      </c>
      <c r="K63" s="9">
        <v>18.2</v>
      </c>
      <c r="L63" s="9">
        <v>0</v>
      </c>
      <c r="M63" s="8">
        <v>14.3</v>
      </c>
      <c r="N63" s="8">
        <v>11.075949367088599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17</v>
      </c>
      <c r="C83" s="15">
        <v>18</v>
      </c>
      <c r="D83" s="15">
        <v>29</v>
      </c>
      <c r="E83" s="15">
        <v>34</v>
      </c>
      <c r="F83" s="15">
        <v>26</v>
      </c>
      <c r="G83" s="15">
        <v>22</v>
      </c>
      <c r="H83" s="15">
        <v>26</v>
      </c>
      <c r="I83" s="15">
        <v>34</v>
      </c>
      <c r="J83" s="15">
        <v>18</v>
      </c>
      <c r="K83" s="15">
        <v>22</v>
      </c>
      <c r="L83" s="15">
        <v>42</v>
      </c>
      <c r="M83" s="14">
        <v>28</v>
      </c>
      <c r="N83" s="14">
        <v>316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17</v>
      </c>
      <c r="C84" s="15">
        <v>14</v>
      </c>
      <c r="D84" s="15">
        <v>27</v>
      </c>
      <c r="E84" s="15">
        <v>31</v>
      </c>
      <c r="F84" s="15">
        <v>20</v>
      </c>
      <c r="G84" s="15">
        <v>19</v>
      </c>
      <c r="H84" s="15">
        <v>24</v>
      </c>
      <c r="I84" s="15">
        <v>32</v>
      </c>
      <c r="J84" s="15">
        <v>13</v>
      </c>
      <c r="K84" s="15">
        <v>18</v>
      </c>
      <c r="L84" s="15">
        <v>42</v>
      </c>
      <c r="M84" s="14">
        <v>24</v>
      </c>
      <c r="N84" s="14">
        <v>281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0</v>
      </c>
      <c r="C85" s="15">
        <v>4</v>
      </c>
      <c r="D85" s="15">
        <v>2</v>
      </c>
      <c r="E85" s="15">
        <v>3</v>
      </c>
      <c r="F85" s="15">
        <v>6</v>
      </c>
      <c r="G85" s="15">
        <v>3</v>
      </c>
      <c r="H85" s="15">
        <v>2</v>
      </c>
      <c r="I85" s="15">
        <v>2</v>
      </c>
      <c r="J85" s="15">
        <v>5</v>
      </c>
      <c r="K85" s="15">
        <v>4</v>
      </c>
      <c r="L85" s="15">
        <v>0</v>
      </c>
      <c r="M85" s="14">
        <v>4</v>
      </c>
      <c r="N85" s="14">
        <v>35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0</v>
      </c>
      <c r="C86" s="9">
        <v>22.2</v>
      </c>
      <c r="D86" s="9">
        <v>6.9</v>
      </c>
      <c r="E86" s="9">
        <v>8.8000000000000007</v>
      </c>
      <c r="F86" s="9">
        <v>23.1</v>
      </c>
      <c r="G86" s="9">
        <v>13.6</v>
      </c>
      <c r="H86" s="9">
        <v>7.7</v>
      </c>
      <c r="I86" s="9">
        <v>5.9</v>
      </c>
      <c r="J86" s="9">
        <v>27.8</v>
      </c>
      <c r="K86" s="9">
        <v>18.2</v>
      </c>
      <c r="L86" s="9">
        <v>0</v>
      </c>
      <c r="M86" s="8">
        <v>14.3</v>
      </c>
      <c r="N86" s="8">
        <v>11.075949367088599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3" customFormat="1" ht="37.9" customHeight="1">
      <c r="A1" s="47" t="s">
        <v>33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2"/>
      <c r="AC2" s="2" t="s">
        <v>32</v>
      </c>
      <c r="AD2" s="2"/>
      <c r="AE2" s="2"/>
      <c r="AF2" s="2" t="s">
        <v>31</v>
      </c>
      <c r="AG2" s="2"/>
      <c r="AH2" s="2"/>
      <c r="AI2" s="2" t="s">
        <v>30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1" customFormat="1" ht="16.899999999999999" customHeight="1">
      <c r="A3" s="38"/>
      <c r="K3" s="39"/>
      <c r="L3" s="39"/>
      <c r="AB3" s="2">
        <v>7</v>
      </c>
      <c r="AC3" s="2">
        <v>65</v>
      </c>
      <c r="AD3" s="2">
        <v>11</v>
      </c>
      <c r="AE3" s="2">
        <v>54</v>
      </c>
      <c r="AF3" s="2">
        <v>246</v>
      </c>
      <c r="AG3" s="2">
        <v>150</v>
      </c>
      <c r="AH3" s="2">
        <v>96</v>
      </c>
      <c r="AI3" s="2">
        <v>311</v>
      </c>
      <c r="AJ3" s="2">
        <v>161</v>
      </c>
      <c r="AK3" s="2">
        <v>150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1" customFormat="1" ht="16.899999999999999" customHeight="1">
      <c r="A4" s="38" t="s">
        <v>7</v>
      </c>
      <c r="AB4" s="2">
        <v>8</v>
      </c>
      <c r="AC4" s="2">
        <v>107</v>
      </c>
      <c r="AD4" s="2">
        <v>18</v>
      </c>
      <c r="AE4" s="2">
        <v>89</v>
      </c>
      <c r="AF4" s="2">
        <v>176</v>
      </c>
      <c r="AG4" s="2">
        <v>112</v>
      </c>
      <c r="AH4" s="2">
        <v>64</v>
      </c>
      <c r="AI4" s="2">
        <v>283</v>
      </c>
      <c r="AJ4" s="2">
        <v>130</v>
      </c>
      <c r="AK4" s="2">
        <v>153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1" customFormat="1" ht="16.899999999999999" customHeight="1">
      <c r="AB5" s="2">
        <v>9</v>
      </c>
      <c r="AC5" s="2">
        <v>49</v>
      </c>
      <c r="AD5" s="2">
        <v>8</v>
      </c>
      <c r="AE5" s="2">
        <v>41</v>
      </c>
      <c r="AF5" s="2">
        <v>110</v>
      </c>
      <c r="AG5" s="2">
        <v>63</v>
      </c>
      <c r="AH5" s="2">
        <v>47</v>
      </c>
      <c r="AI5" s="2">
        <v>159</v>
      </c>
      <c r="AJ5" s="2">
        <v>71</v>
      </c>
      <c r="AK5" s="2">
        <v>88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1" customFormat="1" ht="16.899999999999999" customHeight="1">
      <c r="AB6" s="2">
        <v>10</v>
      </c>
      <c r="AC6" s="2">
        <v>47</v>
      </c>
      <c r="AD6" s="2">
        <v>11</v>
      </c>
      <c r="AE6" s="2">
        <v>36</v>
      </c>
      <c r="AF6" s="2">
        <v>87</v>
      </c>
      <c r="AG6" s="2">
        <v>31</v>
      </c>
      <c r="AH6" s="2">
        <v>56</v>
      </c>
      <c r="AI6" s="2">
        <v>134</v>
      </c>
      <c r="AJ6" s="2">
        <v>42</v>
      </c>
      <c r="AK6" s="2">
        <v>92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1" customFormat="1" ht="16.899999999999999" customHeight="1">
      <c r="I7" s="37"/>
      <c r="AB7" s="2">
        <v>11</v>
      </c>
      <c r="AC7" s="2">
        <v>81</v>
      </c>
      <c r="AD7" s="2">
        <v>19</v>
      </c>
      <c r="AE7" s="2">
        <v>62</v>
      </c>
      <c r="AF7" s="2">
        <v>84</v>
      </c>
      <c r="AG7" s="2">
        <v>38</v>
      </c>
      <c r="AH7" s="2">
        <v>46</v>
      </c>
      <c r="AI7" s="2">
        <v>165</v>
      </c>
      <c r="AJ7" s="2">
        <v>57</v>
      </c>
      <c r="AK7" s="2">
        <v>108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1" customFormat="1" ht="16.899999999999999" customHeight="1">
      <c r="I8" s="37"/>
      <c r="AB8" s="2">
        <v>12</v>
      </c>
      <c r="AC8" s="2">
        <v>109</v>
      </c>
      <c r="AD8" s="2">
        <v>20</v>
      </c>
      <c r="AE8" s="2">
        <v>89</v>
      </c>
      <c r="AF8" s="2">
        <v>89</v>
      </c>
      <c r="AG8" s="2">
        <v>24</v>
      </c>
      <c r="AH8" s="2">
        <v>65</v>
      </c>
      <c r="AI8" s="2">
        <v>198</v>
      </c>
      <c r="AJ8" s="2">
        <v>44</v>
      </c>
      <c r="AK8" s="2">
        <v>154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1" customFormat="1" ht="16.899999999999999" customHeight="1">
      <c r="AB9" s="2">
        <v>13</v>
      </c>
      <c r="AC9" s="2">
        <v>92</v>
      </c>
      <c r="AD9" s="2">
        <v>28</v>
      </c>
      <c r="AE9" s="2">
        <v>64</v>
      </c>
      <c r="AF9" s="2">
        <v>72</v>
      </c>
      <c r="AG9" s="2">
        <v>27</v>
      </c>
      <c r="AH9" s="2">
        <v>45</v>
      </c>
      <c r="AI9" s="2">
        <v>164</v>
      </c>
      <c r="AJ9" s="2">
        <v>55</v>
      </c>
      <c r="AK9" s="2">
        <v>109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1" customFormat="1" ht="16.899999999999999" customHeight="1">
      <c r="AB10" s="2">
        <v>14</v>
      </c>
      <c r="AC10" s="2">
        <v>87</v>
      </c>
      <c r="AD10" s="2">
        <v>38</v>
      </c>
      <c r="AE10" s="2">
        <v>49</v>
      </c>
      <c r="AF10" s="2">
        <v>64</v>
      </c>
      <c r="AG10" s="2">
        <v>20</v>
      </c>
      <c r="AH10" s="2">
        <v>44</v>
      </c>
      <c r="AI10" s="2">
        <v>151</v>
      </c>
      <c r="AJ10" s="2">
        <v>58</v>
      </c>
      <c r="AK10" s="2">
        <v>93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1" customFormat="1" ht="16.899999999999999" customHeight="1">
      <c r="AB11" s="2">
        <v>15</v>
      </c>
      <c r="AC11" s="2">
        <v>100</v>
      </c>
      <c r="AD11" s="2">
        <v>44</v>
      </c>
      <c r="AE11" s="2">
        <v>56</v>
      </c>
      <c r="AF11" s="2">
        <v>63</v>
      </c>
      <c r="AG11" s="2">
        <v>18</v>
      </c>
      <c r="AH11" s="2">
        <v>45</v>
      </c>
      <c r="AI11" s="2">
        <v>163</v>
      </c>
      <c r="AJ11" s="2">
        <v>62</v>
      </c>
      <c r="AK11" s="2">
        <v>101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1" customFormat="1" ht="16.899999999999999" customHeight="1">
      <c r="AB12" s="2">
        <v>16</v>
      </c>
      <c r="AC12" s="2">
        <v>154</v>
      </c>
      <c r="AD12" s="2">
        <v>73</v>
      </c>
      <c r="AE12" s="2">
        <v>81</v>
      </c>
      <c r="AF12" s="2">
        <v>118</v>
      </c>
      <c r="AG12" s="2">
        <v>29</v>
      </c>
      <c r="AH12" s="2">
        <v>89</v>
      </c>
      <c r="AI12" s="2">
        <v>272</v>
      </c>
      <c r="AJ12" s="2">
        <v>102</v>
      </c>
      <c r="AK12" s="2">
        <v>170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1" customFormat="1" ht="16.899999999999999" customHeight="1">
      <c r="A13" s="36" t="s">
        <v>6</v>
      </c>
      <c r="B13" s="35"/>
      <c r="C13" s="35"/>
      <c r="D13" s="35"/>
      <c r="AB13" s="2">
        <v>17</v>
      </c>
      <c r="AC13" s="2">
        <v>141</v>
      </c>
      <c r="AD13" s="2">
        <v>78</v>
      </c>
      <c r="AE13" s="2">
        <v>63</v>
      </c>
      <c r="AF13" s="2">
        <v>79</v>
      </c>
      <c r="AG13" s="2">
        <v>22</v>
      </c>
      <c r="AH13" s="2">
        <v>57</v>
      </c>
      <c r="AI13" s="2">
        <v>220</v>
      </c>
      <c r="AJ13" s="2">
        <v>100</v>
      </c>
      <c r="AK13" s="2">
        <v>120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1" customFormat="1" ht="16.899999999999999" customHeight="1">
      <c r="A14" s="32"/>
      <c r="B14" s="33" t="s">
        <v>28</v>
      </c>
      <c r="C14" s="34"/>
      <c r="D14" s="34"/>
      <c r="AB14" s="2">
        <v>18</v>
      </c>
      <c r="AC14" s="2">
        <v>209</v>
      </c>
      <c r="AD14" s="2">
        <v>104</v>
      </c>
      <c r="AE14" s="2">
        <v>105</v>
      </c>
      <c r="AF14" s="2">
        <v>76</v>
      </c>
      <c r="AG14" s="2">
        <v>12</v>
      </c>
      <c r="AH14" s="2">
        <v>64</v>
      </c>
      <c r="AI14" s="2">
        <v>285</v>
      </c>
      <c r="AJ14" s="2">
        <v>116</v>
      </c>
      <c r="AK14" s="2">
        <v>169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1" customFormat="1" ht="16.899999999999999" customHeight="1">
      <c r="A15" s="32"/>
      <c r="B15" s="33" t="s">
        <v>27</v>
      </c>
      <c r="C15" s="32"/>
      <c r="D15" s="3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1" customFormat="1" ht="16.899999999999999" customHeight="1">
      <c r="A16" s="32"/>
      <c r="B16" s="33"/>
      <c r="C16" s="32"/>
      <c r="D16" s="3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7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29</v>
      </c>
      <c r="B37" s="16">
        <v>65</v>
      </c>
      <c r="C37" s="15">
        <v>107</v>
      </c>
      <c r="D37" s="15">
        <v>49</v>
      </c>
      <c r="E37" s="15">
        <v>47</v>
      </c>
      <c r="F37" s="15">
        <v>81</v>
      </c>
      <c r="G37" s="15">
        <v>109</v>
      </c>
      <c r="H37" s="15">
        <v>92</v>
      </c>
      <c r="I37" s="15">
        <v>87</v>
      </c>
      <c r="J37" s="15">
        <v>100</v>
      </c>
      <c r="K37" s="15">
        <v>154</v>
      </c>
      <c r="L37" s="15">
        <v>141</v>
      </c>
      <c r="M37" s="14">
        <v>209</v>
      </c>
      <c r="N37" s="14">
        <v>1241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28</v>
      </c>
      <c r="B38" s="16">
        <v>54</v>
      </c>
      <c r="C38" s="15">
        <v>89</v>
      </c>
      <c r="D38" s="15">
        <v>41</v>
      </c>
      <c r="E38" s="15">
        <v>36</v>
      </c>
      <c r="F38" s="15">
        <v>62</v>
      </c>
      <c r="G38" s="15">
        <v>89</v>
      </c>
      <c r="H38" s="15">
        <v>64</v>
      </c>
      <c r="I38" s="15">
        <v>49</v>
      </c>
      <c r="J38" s="15">
        <v>56</v>
      </c>
      <c r="K38" s="15">
        <v>81</v>
      </c>
      <c r="L38" s="15">
        <v>63</v>
      </c>
      <c r="M38" s="14">
        <v>105</v>
      </c>
      <c r="N38" s="14">
        <v>789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27</v>
      </c>
      <c r="B39" s="51">
        <v>11</v>
      </c>
      <c r="C39" s="50">
        <v>18</v>
      </c>
      <c r="D39" s="50">
        <v>8</v>
      </c>
      <c r="E39" s="50">
        <v>11</v>
      </c>
      <c r="F39" s="50">
        <v>19</v>
      </c>
      <c r="G39" s="50">
        <v>20</v>
      </c>
      <c r="H39" s="50">
        <v>28</v>
      </c>
      <c r="I39" s="50">
        <v>38</v>
      </c>
      <c r="J39" s="50">
        <v>44</v>
      </c>
      <c r="K39" s="50">
        <v>73</v>
      </c>
      <c r="L39" s="50">
        <v>78</v>
      </c>
      <c r="M39" s="49">
        <v>104</v>
      </c>
      <c r="N39" s="49">
        <v>452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26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29</v>
      </c>
      <c r="B60" s="16">
        <v>246</v>
      </c>
      <c r="C60" s="15">
        <v>176</v>
      </c>
      <c r="D60" s="15">
        <v>110</v>
      </c>
      <c r="E60" s="15">
        <v>87</v>
      </c>
      <c r="F60" s="15">
        <v>84</v>
      </c>
      <c r="G60" s="15">
        <v>89</v>
      </c>
      <c r="H60" s="15">
        <v>72</v>
      </c>
      <c r="I60" s="15">
        <v>64</v>
      </c>
      <c r="J60" s="15">
        <v>63</v>
      </c>
      <c r="K60" s="15">
        <v>118</v>
      </c>
      <c r="L60" s="15">
        <v>79</v>
      </c>
      <c r="M60" s="14">
        <v>76</v>
      </c>
      <c r="N60" s="14">
        <v>1264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28</v>
      </c>
      <c r="B61" s="16">
        <v>96</v>
      </c>
      <c r="C61" s="15">
        <v>64</v>
      </c>
      <c r="D61" s="15">
        <v>47</v>
      </c>
      <c r="E61" s="15">
        <v>56</v>
      </c>
      <c r="F61" s="15">
        <v>46</v>
      </c>
      <c r="G61" s="15">
        <v>65</v>
      </c>
      <c r="H61" s="15">
        <v>45</v>
      </c>
      <c r="I61" s="15">
        <v>44</v>
      </c>
      <c r="J61" s="15">
        <v>45</v>
      </c>
      <c r="K61" s="15">
        <v>89</v>
      </c>
      <c r="L61" s="15">
        <v>57</v>
      </c>
      <c r="M61" s="14">
        <v>64</v>
      </c>
      <c r="N61" s="14">
        <v>718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27</v>
      </c>
      <c r="B62" s="51">
        <v>150</v>
      </c>
      <c r="C62" s="50">
        <v>112</v>
      </c>
      <c r="D62" s="50">
        <v>63</v>
      </c>
      <c r="E62" s="50">
        <v>31</v>
      </c>
      <c r="F62" s="50">
        <v>38</v>
      </c>
      <c r="G62" s="50">
        <v>24</v>
      </c>
      <c r="H62" s="50">
        <v>27</v>
      </c>
      <c r="I62" s="50">
        <v>20</v>
      </c>
      <c r="J62" s="50">
        <v>18</v>
      </c>
      <c r="K62" s="50">
        <v>29</v>
      </c>
      <c r="L62" s="50">
        <v>22</v>
      </c>
      <c r="M62" s="49">
        <v>12</v>
      </c>
      <c r="N62" s="49">
        <v>546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29</v>
      </c>
      <c r="B83" s="16">
        <v>311</v>
      </c>
      <c r="C83" s="15">
        <v>283</v>
      </c>
      <c r="D83" s="15">
        <v>159</v>
      </c>
      <c r="E83" s="15">
        <v>134</v>
      </c>
      <c r="F83" s="15">
        <v>165</v>
      </c>
      <c r="G83" s="15">
        <v>198</v>
      </c>
      <c r="H83" s="15">
        <v>164</v>
      </c>
      <c r="I83" s="15">
        <v>151</v>
      </c>
      <c r="J83" s="15">
        <v>163</v>
      </c>
      <c r="K83" s="15">
        <v>272</v>
      </c>
      <c r="L83" s="15">
        <v>220</v>
      </c>
      <c r="M83" s="14">
        <v>285</v>
      </c>
      <c r="N83" s="14">
        <v>2505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28</v>
      </c>
      <c r="B84" s="16">
        <v>150</v>
      </c>
      <c r="C84" s="15">
        <v>153</v>
      </c>
      <c r="D84" s="15">
        <v>88</v>
      </c>
      <c r="E84" s="15">
        <v>92</v>
      </c>
      <c r="F84" s="15">
        <v>108</v>
      </c>
      <c r="G84" s="15">
        <v>154</v>
      </c>
      <c r="H84" s="15">
        <v>109</v>
      </c>
      <c r="I84" s="15">
        <v>93</v>
      </c>
      <c r="J84" s="15">
        <v>101</v>
      </c>
      <c r="K84" s="15">
        <v>170</v>
      </c>
      <c r="L84" s="15">
        <v>120</v>
      </c>
      <c r="M84" s="14">
        <v>169</v>
      </c>
      <c r="N84" s="14">
        <v>1507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27</v>
      </c>
      <c r="B85" s="51">
        <v>161</v>
      </c>
      <c r="C85" s="50">
        <v>130</v>
      </c>
      <c r="D85" s="50">
        <v>71</v>
      </c>
      <c r="E85" s="50">
        <v>42</v>
      </c>
      <c r="F85" s="50">
        <v>57</v>
      </c>
      <c r="G85" s="50">
        <v>44</v>
      </c>
      <c r="H85" s="50">
        <v>55</v>
      </c>
      <c r="I85" s="50">
        <v>58</v>
      </c>
      <c r="J85" s="50">
        <v>62</v>
      </c>
      <c r="K85" s="50">
        <v>102</v>
      </c>
      <c r="L85" s="50">
        <v>100</v>
      </c>
      <c r="M85" s="49">
        <v>116</v>
      </c>
      <c r="N85" s="49">
        <v>998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26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32</vt:i4>
      </vt:variant>
    </vt:vector>
  </HeadingPairs>
  <TitlesOfParts>
    <vt:vector size="64" baseType="lpstr">
      <vt:lpstr>自動車交通流動図</vt:lpstr>
      <vt:lpstr>歩行者通行流動図</vt:lpstr>
      <vt:lpstr>自動車交通量時間変動図_1_A</vt:lpstr>
      <vt:lpstr>自動車交通量時間変動図_1_B</vt:lpstr>
      <vt:lpstr>自動車交通量時間変動図_1_C</vt:lpstr>
      <vt:lpstr>自動車交通量時間変動図_2_A</vt:lpstr>
      <vt:lpstr>自動車交通量時間変動図_2_B</vt:lpstr>
      <vt:lpstr>自動車交通量時間変動図_2_C</vt:lpstr>
      <vt:lpstr>歩行者通行量時間変動図_1_1</vt:lpstr>
      <vt:lpstr>歩行者通行量時間変動図_2_1</vt:lpstr>
      <vt:lpstr>歩行者通行量時間変動図_2_2</vt:lpstr>
      <vt:lpstr>道路幅員図</vt:lpstr>
      <vt:lpstr>方向別自動車交通量調査表1(1)</vt:lpstr>
      <vt:lpstr>方向別自動車交通量調査表1(2)</vt:lpstr>
      <vt:lpstr>方向別自動車交通量調査表2(1)</vt:lpstr>
      <vt:lpstr>方向別自動車交通量調査表2(2)</vt:lpstr>
      <vt:lpstr>方向別自動車交通量調査表2(3)</vt:lpstr>
      <vt:lpstr>断面別自動車交通量調査表1(1)</vt:lpstr>
      <vt:lpstr>断面別自動車交通量調査表1(2)</vt:lpstr>
      <vt:lpstr>断面別自動車交通量調査表1(3)</vt:lpstr>
      <vt:lpstr>断面別自動車交通量調査表1(4)</vt:lpstr>
      <vt:lpstr>断面別自動車交通量調査表1(5)</vt:lpstr>
      <vt:lpstr>断面別自動車交通量調査表1(6)</vt:lpstr>
      <vt:lpstr>断面別自動車交通量調査表2(1)</vt:lpstr>
      <vt:lpstr>断面別自動車交通量調査表2(2)</vt:lpstr>
      <vt:lpstr>断面別自動車交通量調査表2(3)</vt:lpstr>
      <vt:lpstr>断面別自動車交通量調査表2(4)</vt:lpstr>
      <vt:lpstr>断面別自動車交通量調査表2(5)</vt:lpstr>
      <vt:lpstr>断面別自動車交通量調査表2(6)</vt:lpstr>
      <vt:lpstr>歩行者通行量調査表1(1)</vt:lpstr>
      <vt:lpstr>歩行者通行量調査表2(1)</vt:lpstr>
      <vt:lpstr>歩行者通行量調査表2(2)</vt:lpstr>
      <vt:lpstr>自動車交通流動図!Print_Area</vt:lpstr>
      <vt:lpstr>自動車交通量時間変動図_1_A!Print_Area</vt:lpstr>
      <vt:lpstr>自動車交通量時間変動図_1_B!Print_Area</vt:lpstr>
      <vt:lpstr>自動車交通量時間変動図_1_C!Print_Area</vt:lpstr>
      <vt:lpstr>自動車交通量時間変動図_2_A!Print_Area</vt:lpstr>
      <vt:lpstr>自動車交通量時間変動図_2_B!Print_Area</vt:lpstr>
      <vt:lpstr>自動車交通量時間変動図_2_C!Print_Area</vt:lpstr>
      <vt:lpstr>道路幅員図!Print_Area</vt:lpstr>
      <vt:lpstr>歩行者通行流動図!Print_Area</vt:lpstr>
      <vt:lpstr>歩行者通行量時間変動図_1_1!Print_Area</vt:lpstr>
      <vt:lpstr>歩行者通行量時間変動図_2_1!Print_Area</vt:lpstr>
      <vt:lpstr>歩行者通行量時間変動図_2_2!Print_Area</vt:lpstr>
      <vt:lpstr>'断面別自動車交通量調査表1(1)'!Print_Titles</vt:lpstr>
      <vt:lpstr>'断面別自動車交通量調査表1(2)'!Print_Titles</vt:lpstr>
      <vt:lpstr>'断面別自動車交通量調査表1(3)'!Print_Titles</vt:lpstr>
      <vt:lpstr>'断面別自動車交通量調査表1(4)'!Print_Titles</vt:lpstr>
      <vt:lpstr>'断面別自動車交通量調査表1(5)'!Print_Titles</vt:lpstr>
      <vt:lpstr>'断面別自動車交通量調査表1(6)'!Print_Titles</vt:lpstr>
      <vt:lpstr>'断面別自動車交通量調査表2(1)'!Print_Titles</vt:lpstr>
      <vt:lpstr>'断面別自動車交通量調査表2(2)'!Print_Titles</vt:lpstr>
      <vt:lpstr>'断面別自動車交通量調査表2(3)'!Print_Titles</vt:lpstr>
      <vt:lpstr>'断面別自動車交通量調査表2(4)'!Print_Titles</vt:lpstr>
      <vt:lpstr>'断面別自動車交通量調査表2(5)'!Print_Titles</vt:lpstr>
      <vt:lpstr>'断面別自動車交通量調査表2(6)'!Print_Titles</vt:lpstr>
      <vt:lpstr>'歩行者通行量調査表1(1)'!Print_Titles</vt:lpstr>
      <vt:lpstr>'歩行者通行量調査表2(1)'!Print_Titles</vt:lpstr>
      <vt:lpstr>'歩行者通行量調査表2(2)'!Print_Titles</vt:lpstr>
      <vt:lpstr>'方向別自動車交通量調査表1(1)'!Print_Titles</vt:lpstr>
      <vt:lpstr>'方向別自動車交通量調査表1(2)'!Print_Titles</vt:lpstr>
      <vt:lpstr>'方向別自動車交通量調査表2(1)'!Print_Titles</vt:lpstr>
      <vt:lpstr>'方向別自動車交通量調査表2(2)'!Print_Titles</vt:lpstr>
      <vt:lpstr>'方向別自動車交通量調査表2(3)'!Print_Titles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2024-02-26T08:17:41Z</cp:lastPrinted>
  <dcterms:created xsi:type="dcterms:W3CDTF">2024-02-23T10:22:54Z</dcterms:created>
  <dcterms:modified xsi:type="dcterms:W3CDTF">2024-02-26T09:45:35Z</dcterms:modified>
</cp:coreProperties>
</file>