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9531275E-21F0-4F16-9B9A-C429ED009D63}" xr6:coauthVersionLast="47" xr6:coauthVersionMax="47" xr10:uidLastSave="{00000000-0000-0000-0000-000000000000}"/>
  <bookViews>
    <workbookView xWindow="-120" yWindow="-120" windowWidth="29040" windowHeight="17520" tabRatio="815" firstSheet="6" activeTab="12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歩行者通行量調査表(3)" sheetId="168" r:id="rId11"/>
    <sheet name="歩行者通行量調査表(4)" sheetId="169" r:id="rId12"/>
    <sheet name="断面別自動車交通量調査表(1)" sheetId="170" r:id="rId13"/>
    <sheet name="断面別自動車交通量調査表(2)" sheetId="171" r:id="rId14"/>
    <sheet name="断面別自動車交通量調査表(3)" sheetId="172" r:id="rId15"/>
    <sheet name="断面別自動車交通量調査表(4)" sheetId="173" r:id="rId16"/>
    <sheet name="断面別自動車交通量調査表(5)" sheetId="174" r:id="rId17"/>
    <sheet name="断面別自動車交通量調査表(6)" sheetId="175" r:id="rId18"/>
    <sheet name="断面別自動車交通量調査表(7)" sheetId="176" r:id="rId19"/>
    <sheet name="断面別自動車交通量調査表(8)" sheetId="177" r:id="rId20"/>
    <sheet name="自動車交通流動図" sheetId="178" r:id="rId21"/>
    <sheet name="歩行者通行流動図" sheetId="179" r:id="rId22"/>
    <sheet name="自動車交通量時間変動図(A)" sheetId="180" r:id="rId23"/>
    <sheet name="自動車交通量時間変動図(B)" sheetId="181" r:id="rId24"/>
    <sheet name="自動車交通量時間変動図(C)" sheetId="182" r:id="rId25"/>
    <sheet name="自動車交通量時間変動図(D)" sheetId="183" r:id="rId26"/>
    <sheet name="歩行者通行量時間変動図(1)" sheetId="184" r:id="rId27"/>
    <sheet name="歩行者通行量時間変動図(2)" sheetId="185" r:id="rId28"/>
    <sheet name="歩行者通行量時間変動図(3)" sheetId="186" r:id="rId29"/>
    <sheet name="歩行者通行量時間変動図(4)" sheetId="187" r:id="rId30"/>
    <sheet name="滞留長・渋滞長・通過時間調査表(1)" sheetId="188" r:id="rId31"/>
    <sheet name="滞留長・渋滞長時間変動図(1)" sheetId="189" r:id="rId32"/>
    <sheet name="滞留長・渋滞長時間変動図(2)" sheetId="190" r:id="rId33"/>
    <sheet name="信号現示調査表" sheetId="191" r:id="rId34"/>
    <sheet name="道路幅員図" sheetId="192" r:id="rId35"/>
  </sheets>
  <definedNames>
    <definedName name="_xlnm.Print_Area" localSheetId="22">'自動車交通量時間変動図(A)'!$A$1:$N$86</definedName>
    <definedName name="_xlnm.Print_Area" localSheetId="23">'自動車交通量時間変動図(B)'!$A$1:$N$86</definedName>
    <definedName name="_xlnm.Print_Area" localSheetId="24">'自動車交通量時間変動図(C)'!$A$1:$N$86</definedName>
    <definedName name="_xlnm.Print_Area" localSheetId="25">'自動車交通量時間変動図(D)'!$A$1:$N$86</definedName>
    <definedName name="_xlnm.Print_Area" localSheetId="33">信号現示調査表!$A$1:$P$32</definedName>
    <definedName name="_xlnm.Print_Area" localSheetId="30">'滞留長・渋滞長・通過時間調査表(1)'!$A$1:$Q$45</definedName>
    <definedName name="_xlnm.Print_Area" localSheetId="31">'滞留長・渋滞長時間変動図(1)'!$L$1:$V$69</definedName>
    <definedName name="_xlnm.Print_Area" localSheetId="32">'滞留長・渋滞長時間変動図(2)'!$L$1:$V$69</definedName>
    <definedName name="_xlnm.Print_Area" localSheetId="26">'歩行者通行量時間変動図(1)'!$A$1:$N$86</definedName>
    <definedName name="_xlnm.Print_Area" localSheetId="27">'歩行者通行量時間変動図(2)'!$A$1:$N$86</definedName>
    <definedName name="_xlnm.Print_Area" localSheetId="28">'歩行者通行量時間変動図(3)'!$A$1:$N$86</definedName>
    <definedName name="_xlnm.Print_Area" localSheetId="29">'歩行者通行量時間変動図(4)'!$A$1:$N$86</definedName>
    <definedName name="_xlnm.Print_Titles" localSheetId="30">'滞留長・渋滞長・通過時間調査表(1)'!$1:$13</definedName>
    <definedName name="_xlnm.Print_Titles" localSheetId="12">'断面別自動車交通量調査表(1)'!$1:$10</definedName>
    <definedName name="_xlnm.Print_Titles" localSheetId="13">'断面別自動車交通量調査表(2)'!$1:$10</definedName>
    <definedName name="_xlnm.Print_Titles" localSheetId="14">'断面別自動車交通量調査表(3)'!$1:$10</definedName>
    <definedName name="_xlnm.Print_Titles" localSheetId="15">'断面別自動車交通量調査表(4)'!$1:$10</definedName>
    <definedName name="_xlnm.Print_Titles" localSheetId="16">'断面別自動車交通量調査表(5)'!$1:$10</definedName>
    <definedName name="_xlnm.Print_Titles" localSheetId="17">'断面別自動車交通量調査表(6)'!$1:$10</definedName>
    <definedName name="_xlnm.Print_Titles" localSheetId="18">'断面別自動車交通量調査表(7)'!$1:$10</definedName>
    <definedName name="_xlnm.Print_Titles" localSheetId="19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10">'歩行者通行量調査表(3)'!$1:$10</definedName>
    <definedName name="_xlnm.Print_Titles" localSheetId="11">'歩行者通行量調査表(4)'!$1:$10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1" l="1"/>
  <c r="P24" i="191"/>
  <c r="P25" i="19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<sst xmlns="http://schemas.openxmlformats.org/spreadsheetml/2006/main" count="1652" uniqueCount="169">
  <si>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</si>
  <si>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</si>
  <si>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</si>
  <si>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</si>
  <si>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</si>
  <si>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</si>
  <si>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</si>
  <si>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</si>
  <si>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</si>
  <si>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</si>
  <si>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</si>
  <si>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</si>
  <si>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</si>
  <si>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</si>
  <si>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</si>
  <si>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</si>
  <si>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</si>
  <si>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</si>
  <si>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</si>
  <si>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</si>
  <si>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</si>
  <si>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</si>
  <si>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</si>
  <si>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</si>
  <si>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</si>
  <si>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</si>
  <si>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</si>
  <si>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</si>
  <si>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</si>
  <si>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</si>
  <si>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</si>
  <si>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</si>
  <si>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</si>
  <si>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</si>
  <si>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</si>
  <si>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</si>
  <si>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</si>
  <si>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</si>
  <si>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</si>
  <si>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</si>
  <si>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</si>
  <si>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</si>
  <si>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</si>
  <si>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</si>
  <si>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8日(木) 天候:晴れ時々曇り</t>
  </si>
  <si>
    <t>調査地点　：№6 （仮称）宮崎町464-12地先交差点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</si>
  <si>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</si>
  <si>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</si>
  <si>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</si>
  <si>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</si>
  <si>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</si>
  <si>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調査地点　：№6 （仮称）宮崎町464-12地先交差点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</si>
  <si>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</si>
  <si>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</si>
  <si>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</si>
  <si>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</si>
  <si>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</si>
  <si>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</si>
  <si>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</si>
  <si>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</si>
  <si>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</si>
  <si>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</si>
  <si>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</si>
  <si>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</si>
  <si>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</si>
  <si>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</si>
  <si>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</si>
  <si>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</si>
  <si>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</si>
  <si>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</si>
  <si>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</si>
  <si>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</si>
  <si>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</si>
  <si>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</si>
  <si>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</si>
  <si>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</si>
  <si>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</si>
  <si>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</si>
  <si>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</si>
  <si>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</si>
  <si>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</si>
  <si>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</si>
  <si>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</si>
  <si>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</si>
  <si>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</si>
  <si>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</si>
  <si>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6 （仮称）宮崎町464-12地先交差点</t>
  </si>
  <si>
    <t xml:space="preserve"> 208122</t>
  </si>
  <si>
    <t xml:space="preserve"> 6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</si>
  <si>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</si>
  <si>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</si>
  <si>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</si>
  <si>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</si>
  <si>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</si>
  <si>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</si>
  <si>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</si>
  <si>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</si>
  <si>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</si>
  <si>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</si>
  <si>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</si>
  <si>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</si>
  <si>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</si>
  <si>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</si>
  <si>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</si>
  <si>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</si>
  <si>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</si>
  <si>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6,10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</si>
  <si>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</si>
  <si>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</si>
  <si>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</si>
  <si>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</si>
  <si>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</si>
  <si>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</si>
  <si>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</si>
  <si>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</si>
  <si>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</si>
  <si>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</si>
  <si>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</si>
  <si>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</si>
  <si>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</si>
  <si>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</si>
  <si>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</si>
  <si>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</si>
  <si>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8日(木) 天候:晴れ時々曇り</t>
    <phoneticPr fontId="25"/>
  </si>
  <si>
    <t>渋滞長</t>
  </si>
  <si>
    <t>滞留長</t>
  </si>
  <si>
    <t xml:space="preserve">  調査地点：№ 6 （仮称）宮崎町464-12地先交差点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</si>
  <si>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</si>
  <si>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</si>
  <si>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</si>
  <si>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</si>
  <si>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</si>
  <si>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</si>
  <si>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</si>
  <si>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</si>
  <si>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</si>
  <si>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</si>
  <si>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</si>
  <si>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</si>
  <si>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</si>
  <si>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</si>
  <si>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</si>
  <si>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</si>
  <si>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</si>
  <si>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</si>
  <si>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</si>
  <si>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</si>
  <si>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</si>
  <si>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</si>
  <si>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</si>
  <si>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</si>
  <si>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</si>
  <si>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</si>
  <si>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</si>
  <si>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</si>
  <si>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</si>
  <si>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</si>
  <si>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</si>
  <si>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</si>
  <si>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</si>
  <si>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</si>
  <si>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</si>
  <si>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</si>
  <si>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</si>
  <si>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</si>
  <si>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</si>
  <si>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調査年月日：令和6年2月8日（木）</t>
    <phoneticPr fontId="25"/>
  </si>
  <si>
    <r>
      <t xml:space="preserve">調査地点　：№6 </t>
    </r>
    <r>
      <rPr>
        <sz val="9"/>
        <rFont val="ＭＳ ゴシック"/>
        <family val="3"/>
        <charset val="128"/>
      </rPr>
      <t>（仮称）宮崎町464-12地先交差点</t>
    </r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</si>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</sst>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74C41418-04CB-4E42-9DDF-8839A3FF82D8}"/>
    <cellStyle name="標準_Sheet1" xfId="2" xr:uid="{62D8A3F1-C309-4C35-B037-86BED380F1FE}"/>
    <cellStyle name="標準_信号for2000" xfId="4" xr:uid="{EF4CA84F-68C5-4710-B6BF-7D3147BA926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224</c:v>
                </c:pt>
                <c:pt idx="1">
                  <c:v>268</c:v>
                </c:pt>
                <c:pt idx="2">
                  <c:v>304</c:v>
                </c:pt>
                <c:pt idx="3">
                  <c:v>220</c:v>
                </c:pt>
                <c:pt idx="4">
                  <c:v>223</c:v>
                </c:pt>
                <c:pt idx="5">
                  <c:v>209</c:v>
                </c:pt>
                <c:pt idx="6">
                  <c:v>196</c:v>
                </c:pt>
                <c:pt idx="7">
                  <c:v>209</c:v>
                </c:pt>
                <c:pt idx="8">
                  <c:v>258</c:v>
                </c:pt>
                <c:pt idx="9">
                  <c:v>238</c:v>
                </c:pt>
                <c:pt idx="10">
                  <c:v>249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4-4432-99A2-649C6ECF034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21</c:v>
                </c:pt>
                <c:pt idx="1">
                  <c:v>40</c:v>
                </c:pt>
                <c:pt idx="2">
                  <c:v>36</c:v>
                </c:pt>
                <c:pt idx="3">
                  <c:v>30</c:v>
                </c:pt>
                <c:pt idx="4">
                  <c:v>25</c:v>
                </c:pt>
                <c:pt idx="5">
                  <c:v>12</c:v>
                </c:pt>
                <c:pt idx="6">
                  <c:v>27</c:v>
                </c:pt>
                <c:pt idx="7">
                  <c:v>20</c:v>
                </c:pt>
                <c:pt idx="8">
                  <c:v>16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4-4432-99A2-649C6ECF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740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9.4</c:v>
                </c:pt>
                <c:pt idx="1">
                  <c:v>14.9</c:v>
                </c:pt>
                <c:pt idx="2">
                  <c:v>11.8</c:v>
                </c:pt>
                <c:pt idx="3">
                  <c:v>13.6</c:v>
                </c:pt>
                <c:pt idx="4">
                  <c:v>11.2</c:v>
                </c:pt>
                <c:pt idx="5">
                  <c:v>5.7</c:v>
                </c:pt>
                <c:pt idx="6">
                  <c:v>13.8</c:v>
                </c:pt>
                <c:pt idx="7">
                  <c:v>9.6</c:v>
                </c:pt>
                <c:pt idx="8">
                  <c:v>6.2</c:v>
                </c:pt>
                <c:pt idx="9">
                  <c:v>5.5</c:v>
                </c:pt>
                <c:pt idx="10">
                  <c:v>4.8</c:v>
                </c:pt>
                <c:pt idx="11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4-4432-99A2-649C6ECF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740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64</c:v>
                </c:pt>
                <c:pt idx="1">
                  <c:v>73</c:v>
                </c:pt>
                <c:pt idx="2">
                  <c:v>43</c:v>
                </c:pt>
                <c:pt idx="3">
                  <c:v>38</c:v>
                </c:pt>
                <c:pt idx="4">
                  <c:v>40</c:v>
                </c:pt>
                <c:pt idx="5">
                  <c:v>35</c:v>
                </c:pt>
                <c:pt idx="6">
                  <c:v>40</c:v>
                </c:pt>
                <c:pt idx="7">
                  <c:v>38</c:v>
                </c:pt>
                <c:pt idx="8">
                  <c:v>43</c:v>
                </c:pt>
                <c:pt idx="9">
                  <c:v>60</c:v>
                </c:pt>
                <c:pt idx="10">
                  <c:v>44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F99-B1EF-B9A93D85C9A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F99-B1EF-B9A93D85C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266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1.6</c:v>
                </c:pt>
                <c:pt idx="1">
                  <c:v>8.1999999999999993</c:v>
                </c:pt>
                <c:pt idx="2">
                  <c:v>14</c:v>
                </c:pt>
                <c:pt idx="3">
                  <c:v>5.3</c:v>
                </c:pt>
                <c:pt idx="4">
                  <c:v>12.5</c:v>
                </c:pt>
                <c:pt idx="5">
                  <c:v>5.7</c:v>
                </c:pt>
                <c:pt idx="6">
                  <c:v>12.5</c:v>
                </c:pt>
                <c:pt idx="7">
                  <c:v>7.9</c:v>
                </c:pt>
                <c:pt idx="8">
                  <c:v>2.2999999999999998</c:v>
                </c:pt>
                <c:pt idx="9">
                  <c:v>8.3000000000000007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7-4F99-B1EF-B9A93D85C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26624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42</c:v>
                </c:pt>
                <c:pt idx="3">
                  <c:v>41</c:v>
                </c:pt>
                <c:pt idx="4">
                  <c:v>53</c:v>
                </c:pt>
                <c:pt idx="5">
                  <c:v>42</c:v>
                </c:pt>
                <c:pt idx="6">
                  <c:v>54</c:v>
                </c:pt>
                <c:pt idx="7">
                  <c:v>62</c:v>
                </c:pt>
                <c:pt idx="8">
                  <c:v>66</c:v>
                </c:pt>
                <c:pt idx="9">
                  <c:v>66</c:v>
                </c:pt>
                <c:pt idx="10">
                  <c:v>89</c:v>
                </c:pt>
                <c:pt idx="1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F-41EE-8D07-D114548F1A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F-41EE-8D07-D114548F1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170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2</c:v>
                </c:pt>
                <c:pt idx="1">
                  <c:v>10</c:v>
                </c:pt>
                <c:pt idx="2">
                  <c:v>19</c:v>
                </c:pt>
                <c:pt idx="3">
                  <c:v>4.9000000000000004</c:v>
                </c:pt>
                <c:pt idx="4">
                  <c:v>7.5</c:v>
                </c:pt>
                <c:pt idx="5">
                  <c:v>2.4</c:v>
                </c:pt>
                <c:pt idx="6">
                  <c:v>5.6</c:v>
                </c:pt>
                <c:pt idx="7">
                  <c:v>3.2</c:v>
                </c:pt>
                <c:pt idx="8">
                  <c:v>3</c:v>
                </c:pt>
                <c:pt idx="9">
                  <c:v>1.5</c:v>
                </c:pt>
                <c:pt idx="10">
                  <c:v>0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F-41EE-8D07-D114548F1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17024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114</c:v>
                </c:pt>
                <c:pt idx="1">
                  <c:v>123</c:v>
                </c:pt>
                <c:pt idx="2">
                  <c:v>85</c:v>
                </c:pt>
                <c:pt idx="3">
                  <c:v>79</c:v>
                </c:pt>
                <c:pt idx="4">
                  <c:v>93</c:v>
                </c:pt>
                <c:pt idx="5">
                  <c:v>77</c:v>
                </c:pt>
                <c:pt idx="6">
                  <c:v>94</c:v>
                </c:pt>
                <c:pt idx="7">
                  <c:v>100</c:v>
                </c:pt>
                <c:pt idx="8">
                  <c:v>109</c:v>
                </c:pt>
                <c:pt idx="9">
                  <c:v>126</c:v>
                </c:pt>
                <c:pt idx="10">
                  <c:v>133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6-4F81-B328-6E28EEFB159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14</c:v>
                </c:pt>
                <c:pt idx="3">
                  <c:v>4</c:v>
                </c:pt>
                <c:pt idx="4">
                  <c:v>9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6-4F81-B328-6E28EEFB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194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1.8</c:v>
                </c:pt>
                <c:pt idx="1">
                  <c:v>8.9</c:v>
                </c:pt>
                <c:pt idx="2">
                  <c:v>16.5</c:v>
                </c:pt>
                <c:pt idx="3">
                  <c:v>5.0999999999999996</c:v>
                </c:pt>
                <c:pt idx="4">
                  <c:v>9.6999999999999993</c:v>
                </c:pt>
                <c:pt idx="5">
                  <c:v>3.9</c:v>
                </c:pt>
                <c:pt idx="6">
                  <c:v>8.5</c:v>
                </c:pt>
                <c:pt idx="7">
                  <c:v>5</c:v>
                </c:pt>
                <c:pt idx="8">
                  <c:v>2.8</c:v>
                </c:pt>
                <c:pt idx="9">
                  <c:v>4.8</c:v>
                </c:pt>
                <c:pt idx="10">
                  <c:v>0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6-4F81-B328-6E28EEFB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1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19424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14</c:v>
                </c:pt>
                <c:pt idx="6">
                  <c:v>13</c:v>
                </c:pt>
                <c:pt idx="7">
                  <c:v>33</c:v>
                </c:pt>
                <c:pt idx="8">
                  <c:v>23</c:v>
                </c:pt>
                <c:pt idx="9">
                  <c:v>49</c:v>
                </c:pt>
                <c:pt idx="10">
                  <c:v>53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1-4CC0-85F3-F5632E7E565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7</c:v>
                </c:pt>
                <c:pt idx="1">
                  <c:v>0</c:v>
                </c:pt>
                <c:pt idx="2">
                  <c:v>7</c:v>
                </c:pt>
                <c:pt idx="3">
                  <c:v>6</c:v>
                </c:pt>
                <c:pt idx="4">
                  <c:v>1</c:v>
                </c:pt>
                <c:pt idx="5">
                  <c:v>9</c:v>
                </c:pt>
                <c:pt idx="6">
                  <c:v>5</c:v>
                </c:pt>
                <c:pt idx="7">
                  <c:v>10</c:v>
                </c:pt>
                <c:pt idx="8">
                  <c:v>7</c:v>
                </c:pt>
                <c:pt idx="9">
                  <c:v>32</c:v>
                </c:pt>
                <c:pt idx="10">
                  <c:v>37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1-4CC0-85F3-F5632E7E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54240"/>
        <c:axId val="1"/>
      </c:barChart>
      <c:catAx>
        <c:axId val="15897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542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51</c:v>
                </c:pt>
                <c:pt idx="1">
                  <c:v>26</c:v>
                </c:pt>
                <c:pt idx="2">
                  <c:v>17</c:v>
                </c:pt>
                <c:pt idx="3">
                  <c:v>18</c:v>
                </c:pt>
                <c:pt idx="4">
                  <c:v>13</c:v>
                </c:pt>
                <c:pt idx="5">
                  <c:v>8</c:v>
                </c:pt>
                <c:pt idx="6">
                  <c:v>16</c:v>
                </c:pt>
                <c:pt idx="7">
                  <c:v>11</c:v>
                </c:pt>
                <c:pt idx="8">
                  <c:v>14</c:v>
                </c:pt>
                <c:pt idx="9">
                  <c:v>13</c:v>
                </c:pt>
                <c:pt idx="10">
                  <c:v>22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A-4B56-80BB-AED4755E6E3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A-4B56-80BB-AED4755E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57600"/>
        <c:axId val="1"/>
      </c:barChart>
      <c:catAx>
        <c:axId val="15897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576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59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19</c:v>
                </c:pt>
                <c:pt idx="5">
                  <c:v>22</c:v>
                </c:pt>
                <c:pt idx="6">
                  <c:v>29</c:v>
                </c:pt>
                <c:pt idx="7">
                  <c:v>44</c:v>
                </c:pt>
                <c:pt idx="8">
                  <c:v>37</c:v>
                </c:pt>
                <c:pt idx="9">
                  <c:v>62</c:v>
                </c:pt>
                <c:pt idx="10">
                  <c:v>75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F-4524-AC07-E4FF427C85D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21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4</c:v>
                </c:pt>
                <c:pt idx="5">
                  <c:v>11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38</c:v>
                </c:pt>
                <c:pt idx="10">
                  <c:v>46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F-4524-AC07-E4FF427C8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0240"/>
        <c:axId val="1"/>
      </c:barChart>
      <c:catAx>
        <c:axId val="15897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02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14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4</c:v>
                </c:pt>
                <c:pt idx="7">
                  <c:v>11</c:v>
                </c:pt>
                <c:pt idx="8">
                  <c:v>21</c:v>
                </c:pt>
                <c:pt idx="9">
                  <c:v>11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9-42D6-96B4-ECD6AA9362D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9-42D6-96B4-ECD6AA93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44640"/>
        <c:axId val="1"/>
      </c:barChart>
      <c:catAx>
        <c:axId val="1589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446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17</c:v>
                </c:pt>
                <c:pt idx="1">
                  <c:v>6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19</c:v>
                </c:pt>
                <c:pt idx="8">
                  <c:v>13</c:v>
                </c:pt>
                <c:pt idx="9">
                  <c:v>22</c:v>
                </c:pt>
                <c:pt idx="10">
                  <c:v>22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1-482A-8C74-DBDC28A4720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1-482A-8C74-DBDC28A47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85440"/>
        <c:axId val="1"/>
      </c:barChart>
      <c:catAx>
        <c:axId val="15897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854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20</c:v>
                </c:pt>
                <c:pt idx="2">
                  <c:v>17</c:v>
                </c:pt>
                <c:pt idx="3">
                  <c:v>6</c:v>
                </c:pt>
                <c:pt idx="4">
                  <c:v>12</c:v>
                </c:pt>
                <c:pt idx="5">
                  <c:v>12</c:v>
                </c:pt>
                <c:pt idx="6">
                  <c:v>8</c:v>
                </c:pt>
                <c:pt idx="7">
                  <c:v>30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2-4ED3-A988-755A2E4C46B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9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2-4ED3-A988-755A2E4C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75360"/>
        <c:axId val="1"/>
      </c:barChart>
      <c:catAx>
        <c:axId val="15897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753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72</c:v>
                </c:pt>
                <c:pt idx="1">
                  <c:v>30</c:v>
                </c:pt>
                <c:pt idx="2">
                  <c:v>15</c:v>
                </c:pt>
                <c:pt idx="3">
                  <c:v>10</c:v>
                </c:pt>
                <c:pt idx="4">
                  <c:v>19</c:v>
                </c:pt>
                <c:pt idx="5">
                  <c:v>7</c:v>
                </c:pt>
                <c:pt idx="6">
                  <c:v>6</c:v>
                </c:pt>
                <c:pt idx="7">
                  <c:v>13</c:v>
                </c:pt>
                <c:pt idx="8">
                  <c:v>11</c:v>
                </c:pt>
                <c:pt idx="9">
                  <c:v>18</c:v>
                </c:pt>
                <c:pt idx="10">
                  <c:v>16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4-41FF-92D1-D2C44A54F10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46</c:v>
                </c:pt>
                <c:pt idx="1">
                  <c:v>19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  <c:pt idx="7">
                  <c:v>9</c:v>
                </c:pt>
                <c:pt idx="8">
                  <c:v>8</c:v>
                </c:pt>
                <c:pt idx="9">
                  <c:v>12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4-41FF-92D1-D2C44A54F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79680"/>
        <c:axId val="1"/>
      </c:barChart>
      <c:catAx>
        <c:axId val="15897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796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324</c:v>
                </c:pt>
                <c:pt idx="1">
                  <c:v>336</c:v>
                </c:pt>
                <c:pt idx="2">
                  <c:v>257</c:v>
                </c:pt>
                <c:pt idx="3">
                  <c:v>217</c:v>
                </c:pt>
                <c:pt idx="4">
                  <c:v>236</c:v>
                </c:pt>
                <c:pt idx="5">
                  <c:v>233</c:v>
                </c:pt>
                <c:pt idx="6">
                  <c:v>213</c:v>
                </c:pt>
                <c:pt idx="7">
                  <c:v>204</c:v>
                </c:pt>
                <c:pt idx="8">
                  <c:v>216</c:v>
                </c:pt>
                <c:pt idx="9">
                  <c:v>262</c:v>
                </c:pt>
                <c:pt idx="10">
                  <c:v>272</c:v>
                </c:pt>
                <c:pt idx="11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D-4F99-914E-FADF485362A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21</c:v>
                </c:pt>
                <c:pt idx="1">
                  <c:v>26</c:v>
                </c:pt>
                <c:pt idx="2">
                  <c:v>34</c:v>
                </c:pt>
                <c:pt idx="3">
                  <c:v>27</c:v>
                </c:pt>
                <c:pt idx="4">
                  <c:v>37</c:v>
                </c:pt>
                <c:pt idx="5">
                  <c:v>29</c:v>
                </c:pt>
                <c:pt idx="6">
                  <c:v>26</c:v>
                </c:pt>
                <c:pt idx="7">
                  <c:v>16</c:v>
                </c:pt>
                <c:pt idx="8">
                  <c:v>20</c:v>
                </c:pt>
                <c:pt idx="9">
                  <c:v>19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D-4F99-914E-FADF48536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86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6.5</c:v>
                </c:pt>
                <c:pt idx="1">
                  <c:v>7.7</c:v>
                </c:pt>
                <c:pt idx="2">
                  <c:v>13.2</c:v>
                </c:pt>
                <c:pt idx="3">
                  <c:v>12.4</c:v>
                </c:pt>
                <c:pt idx="4">
                  <c:v>15.7</c:v>
                </c:pt>
                <c:pt idx="5">
                  <c:v>12.4</c:v>
                </c:pt>
                <c:pt idx="6">
                  <c:v>12.2</c:v>
                </c:pt>
                <c:pt idx="7">
                  <c:v>7.8</c:v>
                </c:pt>
                <c:pt idx="8">
                  <c:v>9.3000000000000007</c:v>
                </c:pt>
                <c:pt idx="9">
                  <c:v>7.3</c:v>
                </c:pt>
                <c:pt idx="10">
                  <c:v>4.4000000000000004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D-4F99-914E-FADF48536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8656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25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4-4E6C-866C-3E655EE5EE2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11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4-4E6C-866C-3E655EE5E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95520"/>
        <c:axId val="1"/>
      </c:barChart>
      <c:catAx>
        <c:axId val="15897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955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76</c:v>
                </c:pt>
                <c:pt idx="1">
                  <c:v>35</c:v>
                </c:pt>
                <c:pt idx="2">
                  <c:v>22</c:v>
                </c:pt>
                <c:pt idx="3">
                  <c:v>15</c:v>
                </c:pt>
                <c:pt idx="4">
                  <c:v>25</c:v>
                </c:pt>
                <c:pt idx="5">
                  <c:v>9</c:v>
                </c:pt>
                <c:pt idx="6">
                  <c:v>11</c:v>
                </c:pt>
                <c:pt idx="7">
                  <c:v>22</c:v>
                </c:pt>
                <c:pt idx="8">
                  <c:v>36</c:v>
                </c:pt>
                <c:pt idx="9">
                  <c:v>26</c:v>
                </c:pt>
                <c:pt idx="10">
                  <c:v>25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6-432E-A9AC-F360029F747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47</c:v>
                </c:pt>
                <c:pt idx="1">
                  <c:v>21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3</c:v>
                </c:pt>
                <c:pt idx="6">
                  <c:v>7</c:v>
                </c:pt>
                <c:pt idx="7">
                  <c:v>13</c:v>
                </c:pt>
                <c:pt idx="8">
                  <c:v>19</c:v>
                </c:pt>
                <c:pt idx="9">
                  <c:v>16</c:v>
                </c:pt>
                <c:pt idx="10">
                  <c:v>12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6-432E-A9AC-F360029F7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94080"/>
        <c:axId val="1"/>
      </c:barChart>
      <c:catAx>
        <c:axId val="15897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940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29</c:v>
                </c:pt>
                <c:pt idx="1">
                  <c:v>12</c:v>
                </c:pt>
                <c:pt idx="2">
                  <c:v>5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8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9-4E31-B7F7-D4B0998BD56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16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9-4E31-B7F7-D4B0998B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68800"/>
        <c:axId val="1"/>
      </c:barChart>
      <c:catAx>
        <c:axId val="15896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688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2-4B52-A481-86019CE1A0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2-4B52-A481-86019CE1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78400"/>
        <c:axId val="1"/>
      </c:barChart>
      <c:catAx>
        <c:axId val="158967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784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33</c:v>
                </c:pt>
                <c:pt idx="1">
                  <c:v>12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16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2-417C-99AA-5A6260CA6D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10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2-417C-99AA-5A6260CA6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65920"/>
        <c:axId val="1"/>
      </c:barChart>
      <c:catAx>
        <c:axId val="158966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659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60</c:v>
                </c:pt>
                <c:pt idx="7">
                  <c:v>70</c:v>
                </c:pt>
                <c:pt idx="8">
                  <c:v>40</c:v>
                </c:pt>
                <c:pt idx="9">
                  <c:v>30</c:v>
                </c:pt>
                <c:pt idx="10">
                  <c:v>50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50</c:v>
                </c:pt>
                <c:pt idx="16">
                  <c:v>30</c:v>
                </c:pt>
                <c:pt idx="17">
                  <c:v>50</c:v>
                </c:pt>
                <c:pt idx="18">
                  <c:v>70</c:v>
                </c:pt>
                <c:pt idx="19">
                  <c:v>50</c:v>
                </c:pt>
                <c:pt idx="20">
                  <c:v>40</c:v>
                </c:pt>
                <c:pt idx="21">
                  <c:v>30</c:v>
                </c:pt>
                <c:pt idx="22">
                  <c:v>20</c:v>
                </c:pt>
                <c:pt idx="23">
                  <c:v>30</c:v>
                </c:pt>
                <c:pt idx="24">
                  <c:v>50</c:v>
                </c:pt>
                <c:pt idx="25">
                  <c:v>40</c:v>
                </c:pt>
                <c:pt idx="26">
                  <c:v>50</c:v>
                </c:pt>
                <c:pt idx="27">
                  <c:v>30</c:v>
                </c:pt>
                <c:pt idx="28">
                  <c:v>40</c:v>
                </c:pt>
                <c:pt idx="29">
                  <c:v>30</c:v>
                </c:pt>
                <c:pt idx="30">
                  <c:v>40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D-43A5-81CF-28E591F8E802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D-43A5-81CF-28E591F8E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36288"/>
        <c:axId val="1"/>
      </c:barChart>
      <c:catAx>
        <c:axId val="10767362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3628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50</c:v>
                </c:pt>
                <c:pt idx="5">
                  <c:v>60</c:v>
                </c:pt>
                <c:pt idx="6">
                  <c:v>30</c:v>
                </c:pt>
                <c:pt idx="7">
                  <c:v>40</c:v>
                </c:pt>
                <c:pt idx="8">
                  <c:v>60</c:v>
                </c:pt>
                <c:pt idx="9">
                  <c:v>30</c:v>
                </c:pt>
                <c:pt idx="10">
                  <c:v>20</c:v>
                </c:pt>
                <c:pt idx="11">
                  <c:v>50</c:v>
                </c:pt>
                <c:pt idx="12">
                  <c:v>40</c:v>
                </c:pt>
                <c:pt idx="13">
                  <c:v>40</c:v>
                </c:pt>
                <c:pt idx="14">
                  <c:v>30</c:v>
                </c:pt>
                <c:pt idx="15">
                  <c:v>50</c:v>
                </c:pt>
                <c:pt idx="16">
                  <c:v>40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30</c:v>
                </c:pt>
                <c:pt idx="21">
                  <c:v>80</c:v>
                </c:pt>
                <c:pt idx="22">
                  <c:v>50</c:v>
                </c:pt>
                <c:pt idx="23">
                  <c:v>70</c:v>
                </c:pt>
                <c:pt idx="24">
                  <c:v>50</c:v>
                </c:pt>
                <c:pt idx="25">
                  <c:v>100</c:v>
                </c:pt>
                <c:pt idx="26">
                  <c:v>60</c:v>
                </c:pt>
                <c:pt idx="27">
                  <c:v>50</c:v>
                </c:pt>
                <c:pt idx="28">
                  <c:v>40</c:v>
                </c:pt>
                <c:pt idx="29">
                  <c:v>70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B-4960-9CC8-DB0A1F8833E5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B-4960-9CC8-DB0A1F883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37728"/>
        <c:axId val="1"/>
      </c:barChart>
      <c:catAx>
        <c:axId val="10767377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3772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10</c:v>
                </c:pt>
                <c:pt idx="4">
                  <c:v>20</c:v>
                </c:pt>
                <c:pt idx="5">
                  <c:v>20</c:v>
                </c:pt>
                <c:pt idx="6">
                  <c:v>50</c:v>
                </c:pt>
                <c:pt idx="7">
                  <c:v>10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20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30</c:v>
                </c:pt>
                <c:pt idx="25">
                  <c:v>20</c:v>
                </c:pt>
                <c:pt idx="26">
                  <c:v>20</c:v>
                </c:pt>
                <c:pt idx="27">
                  <c:v>10</c:v>
                </c:pt>
                <c:pt idx="28">
                  <c:v>20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8-46C6-9F1B-D0D6AEEE6899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8-46C6-9F1B-D0D6AEEE6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54048"/>
        <c:axId val="1"/>
      </c:barChart>
      <c:catAx>
        <c:axId val="10767540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5404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20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0-4334-B61A-5C44C39207A8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0-4334-B61A-5C44C3920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7328"/>
        <c:axId val="1"/>
      </c:barChart>
      <c:catAx>
        <c:axId val="10767473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732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548</c:v>
                </c:pt>
                <c:pt idx="1">
                  <c:v>604</c:v>
                </c:pt>
                <c:pt idx="2">
                  <c:v>561</c:v>
                </c:pt>
                <c:pt idx="3">
                  <c:v>437</c:v>
                </c:pt>
                <c:pt idx="4">
                  <c:v>459</c:v>
                </c:pt>
                <c:pt idx="5">
                  <c:v>442</c:v>
                </c:pt>
                <c:pt idx="6">
                  <c:v>409</c:v>
                </c:pt>
                <c:pt idx="7">
                  <c:v>413</c:v>
                </c:pt>
                <c:pt idx="8">
                  <c:v>474</c:v>
                </c:pt>
                <c:pt idx="9">
                  <c:v>500</c:v>
                </c:pt>
                <c:pt idx="10">
                  <c:v>521</c:v>
                </c:pt>
                <c:pt idx="11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9AC-B213-6F29609DF42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42</c:v>
                </c:pt>
                <c:pt idx="1">
                  <c:v>66</c:v>
                </c:pt>
                <c:pt idx="2">
                  <c:v>70</c:v>
                </c:pt>
                <c:pt idx="3">
                  <c:v>57</c:v>
                </c:pt>
                <c:pt idx="4">
                  <c:v>62</c:v>
                </c:pt>
                <c:pt idx="5">
                  <c:v>41</c:v>
                </c:pt>
                <c:pt idx="6">
                  <c:v>53</c:v>
                </c:pt>
                <c:pt idx="7">
                  <c:v>36</c:v>
                </c:pt>
                <c:pt idx="8">
                  <c:v>36</c:v>
                </c:pt>
                <c:pt idx="9">
                  <c:v>32</c:v>
                </c:pt>
                <c:pt idx="10">
                  <c:v>24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9AC-B213-6F29609D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716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7.7</c:v>
                </c:pt>
                <c:pt idx="1">
                  <c:v>10.9</c:v>
                </c:pt>
                <c:pt idx="2">
                  <c:v>12.5</c:v>
                </c:pt>
                <c:pt idx="3">
                  <c:v>13</c:v>
                </c:pt>
                <c:pt idx="4">
                  <c:v>13.5</c:v>
                </c:pt>
                <c:pt idx="5">
                  <c:v>9.3000000000000007</c:v>
                </c:pt>
                <c:pt idx="6">
                  <c:v>13</c:v>
                </c:pt>
                <c:pt idx="7">
                  <c:v>8.6999999999999993</c:v>
                </c:pt>
                <c:pt idx="8">
                  <c:v>7.6</c:v>
                </c:pt>
                <c:pt idx="9">
                  <c:v>6.4</c:v>
                </c:pt>
                <c:pt idx="10">
                  <c:v>4.5999999999999996</c:v>
                </c:pt>
                <c:pt idx="1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F-49AC-B213-6F29609D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7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716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234</c:v>
                </c:pt>
                <c:pt idx="1">
                  <c:v>222</c:v>
                </c:pt>
                <c:pt idx="2">
                  <c:v>214</c:v>
                </c:pt>
                <c:pt idx="3">
                  <c:v>218</c:v>
                </c:pt>
                <c:pt idx="4">
                  <c:v>260</c:v>
                </c:pt>
                <c:pt idx="5">
                  <c:v>242</c:v>
                </c:pt>
                <c:pt idx="6">
                  <c:v>237</c:v>
                </c:pt>
                <c:pt idx="7">
                  <c:v>221</c:v>
                </c:pt>
                <c:pt idx="8">
                  <c:v>237</c:v>
                </c:pt>
                <c:pt idx="9">
                  <c:v>304</c:v>
                </c:pt>
                <c:pt idx="10">
                  <c:v>351</c:v>
                </c:pt>
                <c:pt idx="11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B-4E09-AFFB-7FB3D2D7EA3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18</c:v>
                </c:pt>
                <c:pt idx="1">
                  <c:v>22</c:v>
                </c:pt>
                <c:pt idx="2">
                  <c:v>33</c:v>
                </c:pt>
                <c:pt idx="3">
                  <c:v>27</c:v>
                </c:pt>
                <c:pt idx="4">
                  <c:v>33</c:v>
                </c:pt>
                <c:pt idx="5">
                  <c:v>27</c:v>
                </c:pt>
                <c:pt idx="6">
                  <c:v>23</c:v>
                </c:pt>
                <c:pt idx="7">
                  <c:v>13</c:v>
                </c:pt>
                <c:pt idx="8">
                  <c:v>19</c:v>
                </c:pt>
                <c:pt idx="9">
                  <c:v>16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B-4E09-AFFB-7FB3D2D7E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664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7.7</c:v>
                </c:pt>
                <c:pt idx="1">
                  <c:v>9.9</c:v>
                </c:pt>
                <c:pt idx="2">
                  <c:v>15.4</c:v>
                </c:pt>
                <c:pt idx="3">
                  <c:v>12.4</c:v>
                </c:pt>
                <c:pt idx="4">
                  <c:v>12.7</c:v>
                </c:pt>
                <c:pt idx="5">
                  <c:v>11.2</c:v>
                </c:pt>
                <c:pt idx="6">
                  <c:v>9.6999999999999993</c:v>
                </c:pt>
                <c:pt idx="7">
                  <c:v>5.9</c:v>
                </c:pt>
                <c:pt idx="8">
                  <c:v>8</c:v>
                </c:pt>
                <c:pt idx="9">
                  <c:v>5.3</c:v>
                </c:pt>
                <c:pt idx="10">
                  <c:v>3.4</c:v>
                </c:pt>
                <c:pt idx="1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B-4E09-AFFB-7FB3D2D7E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6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6640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297</c:v>
                </c:pt>
                <c:pt idx="1">
                  <c:v>307</c:v>
                </c:pt>
                <c:pt idx="2">
                  <c:v>314</c:v>
                </c:pt>
                <c:pt idx="3">
                  <c:v>242</c:v>
                </c:pt>
                <c:pt idx="4">
                  <c:v>251</c:v>
                </c:pt>
                <c:pt idx="5">
                  <c:v>217</c:v>
                </c:pt>
                <c:pt idx="6">
                  <c:v>205</c:v>
                </c:pt>
                <c:pt idx="7">
                  <c:v>206</c:v>
                </c:pt>
                <c:pt idx="8">
                  <c:v>258</c:v>
                </c:pt>
                <c:pt idx="9">
                  <c:v>269</c:v>
                </c:pt>
                <c:pt idx="10">
                  <c:v>256</c:v>
                </c:pt>
                <c:pt idx="11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8-4630-8C76-A30A18FBE29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20</c:v>
                </c:pt>
                <c:pt idx="1">
                  <c:v>38</c:v>
                </c:pt>
                <c:pt idx="2">
                  <c:v>32</c:v>
                </c:pt>
                <c:pt idx="3">
                  <c:v>31</c:v>
                </c:pt>
                <c:pt idx="4">
                  <c:v>23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8-4630-8C76-A30A18FB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841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6.7</c:v>
                </c:pt>
                <c:pt idx="1">
                  <c:v>12.4</c:v>
                </c:pt>
                <c:pt idx="2">
                  <c:v>10.199999999999999</c:v>
                </c:pt>
                <c:pt idx="3">
                  <c:v>12.8</c:v>
                </c:pt>
                <c:pt idx="4">
                  <c:v>9.1999999999999993</c:v>
                </c:pt>
                <c:pt idx="5">
                  <c:v>4.5999999999999996</c:v>
                </c:pt>
                <c:pt idx="6">
                  <c:v>13.2</c:v>
                </c:pt>
                <c:pt idx="7">
                  <c:v>9.1999999999999993</c:v>
                </c:pt>
                <c:pt idx="8">
                  <c:v>5.8</c:v>
                </c:pt>
                <c:pt idx="9">
                  <c:v>4.8</c:v>
                </c:pt>
                <c:pt idx="10">
                  <c:v>4.7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8-4630-8C76-A30A18FB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8416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531</c:v>
                </c:pt>
                <c:pt idx="1">
                  <c:v>529</c:v>
                </c:pt>
                <c:pt idx="2">
                  <c:v>528</c:v>
                </c:pt>
                <c:pt idx="3">
                  <c:v>460</c:v>
                </c:pt>
                <c:pt idx="4">
                  <c:v>511</c:v>
                </c:pt>
                <c:pt idx="5">
                  <c:v>459</c:v>
                </c:pt>
                <c:pt idx="6">
                  <c:v>442</c:v>
                </c:pt>
                <c:pt idx="7">
                  <c:v>427</c:v>
                </c:pt>
                <c:pt idx="8">
                  <c:v>495</c:v>
                </c:pt>
                <c:pt idx="9">
                  <c:v>573</c:v>
                </c:pt>
                <c:pt idx="10">
                  <c:v>607</c:v>
                </c:pt>
                <c:pt idx="11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F-456D-9F88-FE4846AB9CC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38</c:v>
                </c:pt>
                <c:pt idx="1">
                  <c:v>60</c:v>
                </c:pt>
                <c:pt idx="2">
                  <c:v>65</c:v>
                </c:pt>
                <c:pt idx="3">
                  <c:v>58</c:v>
                </c:pt>
                <c:pt idx="4">
                  <c:v>56</c:v>
                </c:pt>
                <c:pt idx="5">
                  <c:v>37</c:v>
                </c:pt>
                <c:pt idx="6">
                  <c:v>50</c:v>
                </c:pt>
                <c:pt idx="7">
                  <c:v>32</c:v>
                </c:pt>
                <c:pt idx="8">
                  <c:v>34</c:v>
                </c:pt>
                <c:pt idx="9">
                  <c:v>29</c:v>
                </c:pt>
                <c:pt idx="10">
                  <c:v>24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F-456D-9F88-FE4846AB9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827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7.2</c:v>
                </c:pt>
                <c:pt idx="1">
                  <c:v>11.3</c:v>
                </c:pt>
                <c:pt idx="2">
                  <c:v>12.3</c:v>
                </c:pt>
                <c:pt idx="3">
                  <c:v>12.6</c:v>
                </c:pt>
                <c:pt idx="4">
                  <c:v>11</c:v>
                </c:pt>
                <c:pt idx="5">
                  <c:v>8.1</c:v>
                </c:pt>
                <c:pt idx="6">
                  <c:v>11.3</c:v>
                </c:pt>
                <c:pt idx="7">
                  <c:v>7.5</c:v>
                </c:pt>
                <c:pt idx="8">
                  <c:v>6.9</c:v>
                </c:pt>
                <c:pt idx="9">
                  <c:v>5.0999999999999996</c:v>
                </c:pt>
                <c:pt idx="10">
                  <c:v>4</c:v>
                </c:pt>
                <c:pt idx="1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F-456D-9F88-FE4846AB9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8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8272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192</c:v>
                </c:pt>
                <c:pt idx="1">
                  <c:v>172</c:v>
                </c:pt>
                <c:pt idx="2">
                  <c:v>110</c:v>
                </c:pt>
                <c:pt idx="3">
                  <c:v>70</c:v>
                </c:pt>
                <c:pt idx="4">
                  <c:v>66</c:v>
                </c:pt>
                <c:pt idx="5">
                  <c:v>58</c:v>
                </c:pt>
                <c:pt idx="6">
                  <c:v>39</c:v>
                </c:pt>
                <c:pt idx="7">
                  <c:v>54</c:v>
                </c:pt>
                <c:pt idx="8">
                  <c:v>53</c:v>
                </c:pt>
                <c:pt idx="9">
                  <c:v>76</c:v>
                </c:pt>
                <c:pt idx="10">
                  <c:v>82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F-43C4-82EA-D5FE3F993B4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F-43C4-82EA-D5FE3F99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851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1.6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1.5</c:v>
                </c:pt>
                <c:pt idx="5">
                  <c:v>0</c:v>
                </c:pt>
                <c:pt idx="6">
                  <c:v>5.0999999999999996</c:v>
                </c:pt>
                <c:pt idx="7">
                  <c:v>1.9</c:v>
                </c:pt>
                <c:pt idx="8">
                  <c:v>1.9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F-43C4-82EA-D5FE3F99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8512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43</c:v>
                </c:pt>
                <c:pt idx="1">
                  <c:v>42</c:v>
                </c:pt>
                <c:pt idx="2">
                  <c:v>58</c:v>
                </c:pt>
                <c:pt idx="3">
                  <c:v>46</c:v>
                </c:pt>
                <c:pt idx="4">
                  <c:v>49</c:v>
                </c:pt>
                <c:pt idx="5">
                  <c:v>52</c:v>
                </c:pt>
                <c:pt idx="6">
                  <c:v>40</c:v>
                </c:pt>
                <c:pt idx="7">
                  <c:v>50</c:v>
                </c:pt>
                <c:pt idx="8">
                  <c:v>51</c:v>
                </c:pt>
                <c:pt idx="9">
                  <c:v>81</c:v>
                </c:pt>
                <c:pt idx="10">
                  <c:v>109</c:v>
                </c:pt>
                <c:pt idx="11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5-4CE5-91CF-6747BE1FA0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5-4CE5-91CF-6747BE1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227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2.4</c:v>
                </c:pt>
                <c:pt idx="2">
                  <c:v>3.4</c:v>
                </c:pt>
                <c:pt idx="3">
                  <c:v>0</c:v>
                </c:pt>
                <c:pt idx="4">
                  <c:v>0</c:v>
                </c:pt>
                <c:pt idx="5">
                  <c:v>1.9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1.2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5-4CE5-91CF-6747BE1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2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22784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235</c:v>
                </c:pt>
                <c:pt idx="1">
                  <c:v>214</c:v>
                </c:pt>
                <c:pt idx="2">
                  <c:v>168</c:v>
                </c:pt>
                <c:pt idx="3">
                  <c:v>116</c:v>
                </c:pt>
                <c:pt idx="4">
                  <c:v>115</c:v>
                </c:pt>
                <c:pt idx="5">
                  <c:v>110</c:v>
                </c:pt>
                <c:pt idx="6">
                  <c:v>79</c:v>
                </c:pt>
                <c:pt idx="7">
                  <c:v>104</c:v>
                </c:pt>
                <c:pt idx="8">
                  <c:v>104</c:v>
                </c:pt>
                <c:pt idx="9">
                  <c:v>157</c:v>
                </c:pt>
                <c:pt idx="10">
                  <c:v>191</c:v>
                </c:pt>
                <c:pt idx="1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E-41EA-A9B7-B5E906ED2DD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E-41EA-A9B7-B5E906ED2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151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1.7</c:v>
                </c:pt>
                <c:pt idx="1">
                  <c:v>1.4</c:v>
                </c:pt>
                <c:pt idx="2">
                  <c:v>1.8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3.8</c:v>
                </c:pt>
                <c:pt idx="7">
                  <c:v>1</c:v>
                </c:pt>
                <c:pt idx="8">
                  <c:v>1</c:v>
                </c:pt>
                <c:pt idx="9">
                  <c:v>0.6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E-41EA-A9B7-B5E906ED2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1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15104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4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5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6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7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8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9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7688CC4-6424-45EB-A49B-CC645CED1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8315DD5-F577-45CA-9957-843CA46C34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123825</xdr:rowOff>
    </xdr:from>
    <xdr:to>
      <xdr:col>8</xdr:col>
      <xdr:colOff>481980</xdr:colOff>
      <xdr:row>49</xdr:row>
      <xdr:rowOff>2775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8CFD12C-0586-7D87-D875-81330A7D0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3825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79CDE0-1A9D-B8CD-3C4D-CBC57FB74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CA02CBA-65CC-47EC-88F4-34B5621C1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0659DE83-FF17-48BC-BD00-A1C980E6DCD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959D1AE-683D-46CB-8B86-DFF32254971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C93B9E9-4DF7-4256-9AC3-76FDA5512E5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C9A19B4-A060-D876-0C26-ABC35AD9EF6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7521F8C-A6C8-473C-090C-4CBB9194EB9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C6E3D26E-C864-42E0-AA08-2A432EAC1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AB89195-1216-4285-A064-07FBB50A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40B4FE2-222F-4F33-89CA-A2B1E79D0F1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89D33E5-69F5-4AEB-99F1-075687A3E4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2505673-8E88-4252-AC80-E45E55A5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A418348C-3232-406B-ACEC-1FA64299C4E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A71602C-B1B2-427F-91A2-448748A09C8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9E521FC-FA2A-410F-AAC9-E767087EC1B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57AB1E6-00E1-727D-6D3A-F1CA9B130DB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16B5F35-4ADF-E6B8-221A-1F7347E7313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9BF60BE-D305-4086-BF07-CDE4F9D5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D73CFAC-CE5A-4C55-B70A-6FA4C8BAE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73D4CE4-266C-4982-B274-1D8F3CED443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FC41D6A4-D475-45E0-BBC3-E5818CF7B9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ED0A0C-690B-4D0A-8EE0-97D5021F0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93D3DAA-D153-41E7-A886-B58BD39F0F6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CE3AE0C-210E-40B6-9BB0-3292F2979AE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0A62CB0-9536-44A6-A6B8-39D89CEEC12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418F5FF-44A9-9024-43A7-8AABFB8A621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9AE2E80B-524A-2354-A208-20FBE71C37A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E27D118-C999-4084-8AF3-369349336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EEF3176C-70BE-4337-8AA4-2D407AF05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42019BB-424C-4B19-9C25-6A6489C9FB8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FE3C2E61-FDFA-49F7-9351-45B28416FE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8814FD-5C8D-41E8-BB85-A80DFB6BD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7B9E4915-4A15-462E-81CC-4DDBB6EC0A0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43F208C-A836-4B62-A97F-8B581B36343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718B29A-B229-4417-BAD6-A951FA56B32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7348C81-6FB2-A6FA-77D3-52030F5FAF5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58E4821-3229-B39D-7A41-96F5F7A3879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C68C5D96-046D-49F4-800C-A6BBE407C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C269EFA-247E-4910-A15D-2C4BE6CF5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FAEB189-CFF2-45FA-9617-007F18EDB1D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C42071E9-9827-455F-A057-DEAFCD755B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B2BB0C-A1BF-4394-8346-B861F031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68579C3-C34F-4979-9CB5-1C51B7E7F2F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08E02D6-D87B-4B3A-9C6E-DF05A79991A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D78C5E9-3D03-4A53-A7F5-B309409CA7B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9DFB92B-B9A8-561C-1050-3A7ABBE241D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D48B3F6-253C-BBC0-70C2-F8D2CEFE19EA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1DD89D6-D6D8-4876-9825-049CEB7E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7BC7211-FD27-4BDD-A93D-D1AFBEA9C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B16971A-0EA4-4E2F-951C-D8D856E16E4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0FA513D0-BEAE-4DF9-9658-FD83E237A3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A275F1-6CE5-483D-9F40-25A793F2B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E957E6D-0F36-417A-862B-D21D457C2DD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68C0984-5068-49D3-B3FE-D8DB9A0E73D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9F86AFA-AC50-4C8E-8D0E-870B95EA530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C08B2F2-0DB6-E2BD-F549-00E62FB09DA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FDBDC11-28C6-401B-D771-9C8EB1528E8A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EA2F502-977F-4BFB-8C4D-104E076A8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1750F09-97F6-4271-8BB1-0A35CF695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4CE6A48-9C5F-4F59-AE4A-44015F60092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11C67BC-FA6F-4F95-B31A-DBB84C8396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4BAF03D-44A0-4BE3-9BE6-38AD23F6C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BD941E3-F2C9-4C81-8BA1-EB943F48A14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7C57167-1CB9-44B1-8AE2-C6FC8D0412F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210DCAD-B8B4-4C5D-B5E7-B1A6CA1509A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1A33723-A61A-3A9A-50F4-74D079689FB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504FBC6-B27E-186E-1C75-A955D72D8FC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A688100-DF86-4BEB-A8BB-B3B3061EB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051F6EC-888C-46DA-BC71-53BBF557F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563FCA2-EC3D-44E6-9A2D-7A2C3111772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7D47F5A-A56A-439A-9009-665013D814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17ACE0A-A9DE-42A9-A67C-1B061CE1DD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02227A-7967-49DD-9DAD-FB46D795A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34E7A82-7D54-46F8-A950-5DFF8F8856A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38037D4-4908-413E-A2A0-4D9CC9872B2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2A1F99B-9D49-44BE-819C-7BEAF813D453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F139D46-BE85-854C-9ED2-ADB8956C6C8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A78B950-095A-0D41-4DDE-57E7C20CBC6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F2C7A67-2442-4EB6-85B1-C4CEF2F1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14CC335-B6A6-4086-A068-B20E9E37C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9D52314-0983-48FD-B19D-CEC9D9E4E25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C7167FEE-6D27-4E67-B6DD-CE5F1232BB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32EECC86-9B9A-4CC7-80AF-A38AE176A4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C558A6-7BB0-4E5C-B93C-F25D35D66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34A06A0-913A-41F7-8202-981C49B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2EA585E7-E631-4497-BD35-016E5A09C6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5E2CECB-0A5B-4DDC-A953-FBA37EBF6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9DEEF86-40E6-45C8-B218-72C595DC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91D98EAD-2589-452C-8C21-721101A03B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7E36CC22-107F-4600-87CA-C34D03140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B8312258-CCBA-41AD-A76D-BE7337C5C9B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B1121F56-715A-457C-B31C-967F090BC78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817743B2-7545-4809-8B5A-EDA60C4F636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CF7C361-70C5-460D-9770-C381C20D6758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CCC5C034-C244-4C7A-9830-6D6BD8C3659D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A49CE616-389B-017E-2E2A-348C6EA24A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72678352-BF5E-DF1A-2EB2-EFD3FB42F0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4C91EE0C-3BD6-473A-9746-4B80C4593A48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D7CDC4CA-4E01-5E22-5527-94D6B3A654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4F4F9ADD-BCE4-785F-2003-23BEA6BA8E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453C2F46-2409-4220-88D3-27CEE0AE32A8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B1D20217-0327-6DB5-984E-EC01AD61B3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EE6ADB74-0FE8-F38B-FFDA-268D6857A7C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43C5AEB5-A312-4ED3-9200-EEAB55F717B0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15B04A5E-80D6-5D8E-A9FE-1300AEBFD0D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DDFEFFD8-2A33-4531-2087-2085EEA8B5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F17FD89C-FB08-4907-948B-8BD1181DDCBB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85BF60C7-AFEF-C7F2-7638-8B8E6F0233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9865C53E-2969-36D5-5CE7-CC89E3398C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539FEFAD-D11B-4DB0-AFF5-F822615A5C3D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0D919ACD-0129-1724-00C2-FD0B0AEC0D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E78B2F3E-AA69-CBD0-ECD2-38FEE9499A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BDBF44DE-E75B-4DED-8781-8C4BE2B4DE9C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0D92B2F6-59F4-A78F-18A6-DA57B3DC295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1A4EBAC9-5087-EB02-4A1F-EC03C98D49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4B05330C-9BCB-46CF-9149-1A52EB4B45DD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26CC0221-A932-85E2-A954-FA6B91D4E3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3721E5AF-FDF5-4CDC-168A-A025BD0ACD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BA109FF6-2774-4612-A05F-D76776D9DAA8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A4DFA168-F9B3-3C96-EC25-8247F5FAB0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AB892132-D6A3-54C2-E863-49D8B49D7C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44257E18-67CB-480A-AB6E-CBAD21935BC0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025F9778-F6EF-B145-EC90-68A249E5FE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CF19242F-5CC8-7B43-0DFC-5453535D7D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19378CD7-5A2C-47BB-B31A-4E8CF6E17C14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FC172E5E-7B1B-3146-B4D2-00AA51FEF9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10711936-600C-2AD8-421B-B73F03FFA1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7CBC6568-DBAC-4544-A7C6-4F58FCD683E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4B8A97C6-B1B0-45FE-AC0E-7E81EB02671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C40F6D09-556A-48D4-BFAB-31621C457AB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0682CDA4-FCE3-40CB-B97B-0DD16E422964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1C98D4AB-E1D7-410A-A433-25654FD633C7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414A59FC-E999-05F1-35AE-64E84021DD8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46AFF36A-C604-B74E-E552-BD3AA5EE5B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C8B8E48E-E6D0-464D-87F6-EFDFEFC04E2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2176EC1E-4145-47F2-9E16-59BEDCD1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27A61E73-C117-49E6-A566-0069C4A61649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0A927C2A-7612-F2F9-0C87-CAFF7F687F7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B2379210-7DD6-9FE2-0569-1E51BEE05F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A6CEAAC1-8F02-41B4-BD78-B77656DD9C43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739570AC-367F-E33B-DF13-6E65210861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BB5B1320-76FC-A958-621A-45ECB5D5D8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2906F9DE-AA0F-4B15-8F85-676DCFD653C3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B9660D60-0176-3E1D-6635-6BB7CA4484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EBE8707E-6064-3D53-22BF-AB1E6C2C30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83E4D6AE-D291-47CC-9553-A5278316C91E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5EF8AB23-DCC8-4782-BBAF-22918F7D10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B1A746AB-E03F-1F13-9F82-74A15143FA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863FCF9D-8228-479C-8B9A-D6B74A88BC77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33F33344-9371-0DFD-67E2-FC0444F0A9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37EEAA4A-66D1-E384-55AF-36A11DDD0A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8B930A40-83F2-4BEC-B1B2-8420222F6848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2225F25A-D3F6-D87B-B64A-37335D107C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949E7A76-93F6-2E4C-1E50-3519A2E8BC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AB28218B-1F2D-4116-A23F-71491F6A3138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F805B050-DCFF-329E-166F-C4DCA9D8F2F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7F99AF17-89EB-464B-2D35-D245A0FD57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F2DB604B-E72A-4E74-B61D-1588BD74E037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F33E7C67-1225-F103-20A0-7EB2ED09BE1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AFFC134F-E718-484C-38C1-DF1E50F81D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7F896C3B-E218-422F-9115-F2CFBF9A682E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596FA90D-F498-8283-41FD-1FCE17F9327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CD0D310F-83D9-4AE2-5EA0-9E16275FF5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08FAEF6A-46D7-4F85-A262-9B0C090A1903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F0A424FB-EBAB-E416-36E3-8F14720B5F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8D927BEF-61C4-AAB4-45FD-D9B4C747E2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DDE3BD96-3858-45C6-BA77-8F7F9FD4DC23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BCEAD299-0BA9-DDC4-C813-B728210519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5AC6CA8F-7F21-566E-2D98-88458DE46E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E79D33F7-6AD9-493E-A3B4-4455F0DBC6D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7D3A075A-7697-C591-D18E-B164A012BB4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92B7DEB9-A751-8FDF-6E1B-CDC04F8A26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DE7BEB7E-3D7D-4DE1-8570-A87961799218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982EC186-E4AF-96BE-3CAA-F5E4605650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BF7954EA-ABB5-D14E-2C19-CAAA885A61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331310F7-D93C-421F-A166-42C4AA78DF9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CE2EB369-3152-4AE6-951C-83304045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2AD78C59-26F0-46AB-A082-8E490920DB80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CE27B6DA-3C2A-7711-62D4-476ABAAAD0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10AF3330-AD9C-C286-5BF1-FA83B8799A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6985A5DC-09EB-430E-B11C-8D4755DAA212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F8C59BB8-513B-D37B-254B-0AE1F6EF4A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A64E4A89-324F-9371-FCC1-4F8B62345A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B2C26BC8-D27F-4C16-8039-578305DABDF5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54601D21-F803-C1D8-FCBB-43012ADC82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1792CF52-6614-42B9-4AC5-987A2563C3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247650</xdr:colOff>
      <xdr:row>1</xdr:row>
      <xdr:rowOff>28575</xdr:rowOff>
    </xdr:from>
    <xdr:ext cx="2819400" cy="2628900"/>
    <xdr:pic>
      <xdr:nvPicPr>
        <xdr:cNvPr id="99" name="Picture 98">
          <a:extLst>
            <a:ext uri="{FF2B5EF4-FFF2-40B4-BE49-F238E27FC236}">
              <a16:creationId xmlns:a16="http://schemas.microsoft.com/office/drawing/2014/main" id="{7B1BF9DD-0430-4DE6-903C-6F224BD4F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200025"/>
          <a:ext cx="2819400" cy="2628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133350</xdr:colOff>
      <xdr:row>28</xdr:row>
      <xdr:rowOff>0</xdr:rowOff>
    </xdr:from>
    <xdr:to>
      <xdr:col>1</xdr:col>
      <xdr:colOff>238125</xdr:colOff>
      <xdr:row>29</xdr:row>
      <xdr:rowOff>114300</xdr:rowOff>
    </xdr:to>
    <xdr:sp macro="" textlink="">
      <xdr:nvSpPr>
        <xdr:cNvPr id="100" name="Line 99">
          <a:extLst>
            <a:ext uri="{FF2B5EF4-FFF2-40B4-BE49-F238E27FC236}">
              <a16:creationId xmlns:a16="http://schemas.microsoft.com/office/drawing/2014/main" id="{7FEEBE30-3E56-4706-ABC1-1CD0F12F4921}"/>
            </a:ext>
          </a:extLst>
        </xdr:cNvPr>
        <xdr:cNvSpPr>
          <a:spLocks noChangeShapeType="1"/>
        </xdr:cNvSpPr>
      </xdr:nvSpPr>
      <xdr:spPr bwMode="auto">
        <a:xfrm rot="19816154" flipV="1">
          <a:off x="742950" y="48006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27</xdr:row>
      <xdr:rowOff>19050</xdr:rowOff>
    </xdr:from>
    <xdr:to>
      <xdr:col>3</xdr:col>
      <xdr:colOff>0</xdr:colOff>
      <xdr:row>28</xdr:row>
      <xdr:rowOff>95250</xdr:rowOff>
    </xdr:to>
    <xdr:grpSp>
      <xdr:nvGrpSpPr>
        <xdr:cNvPr id="101" name="Group 100">
          <a:extLst>
            <a:ext uri="{FF2B5EF4-FFF2-40B4-BE49-F238E27FC236}">
              <a16:creationId xmlns:a16="http://schemas.microsoft.com/office/drawing/2014/main" id="{BBEFDADE-8D11-4E83-8188-5551185DF283}"/>
            </a:ext>
          </a:extLst>
        </xdr:cNvPr>
        <xdr:cNvGrpSpPr>
          <a:grpSpLocks/>
        </xdr:cNvGrpSpPr>
      </xdr:nvGrpSpPr>
      <xdr:grpSpPr bwMode="auto">
        <a:xfrm rot="-2161436">
          <a:off x="1219200" y="7048500"/>
          <a:ext cx="304800" cy="323850"/>
          <a:chOff x="138" y="1004"/>
          <a:chExt cx="32" cy="34"/>
        </a:xfrm>
      </xdr:grpSpPr>
      <xdr:sp macro="" textlink="">
        <xdr:nvSpPr>
          <xdr:cNvPr id="102" name="Line 101">
            <a:extLst>
              <a:ext uri="{FF2B5EF4-FFF2-40B4-BE49-F238E27FC236}">
                <a16:creationId xmlns:a16="http://schemas.microsoft.com/office/drawing/2014/main" id="{3525C0B3-5F6D-E6A3-EDEE-3B2D650AD9F7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>
            <a:extLst>
              <a:ext uri="{FF2B5EF4-FFF2-40B4-BE49-F238E27FC236}">
                <a16:creationId xmlns:a16="http://schemas.microsoft.com/office/drawing/2014/main" id="{CCF214DC-3FA8-19AB-4793-1DC940EE0C5D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>
            <a:extLst>
              <a:ext uri="{FF2B5EF4-FFF2-40B4-BE49-F238E27FC236}">
                <a16:creationId xmlns:a16="http://schemas.microsoft.com/office/drawing/2014/main" id="{CD0EEE0C-7DA7-B241-0F01-CF47F3CF58B8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28</xdr:row>
      <xdr:rowOff>228600</xdr:rowOff>
    </xdr:from>
    <xdr:to>
      <xdr:col>2</xdr:col>
      <xdr:colOff>314325</xdr:colOff>
      <xdr:row>30</xdr:row>
      <xdr:rowOff>57150</xdr:rowOff>
    </xdr:to>
    <xdr:grpSp>
      <xdr:nvGrpSpPr>
        <xdr:cNvPr id="105" name="Group 104">
          <a:extLst>
            <a:ext uri="{FF2B5EF4-FFF2-40B4-BE49-F238E27FC236}">
              <a16:creationId xmlns:a16="http://schemas.microsoft.com/office/drawing/2014/main" id="{EC7C9F18-1419-4F14-9008-8B18BE723867}"/>
            </a:ext>
          </a:extLst>
        </xdr:cNvPr>
        <xdr:cNvGrpSpPr>
          <a:grpSpLocks/>
        </xdr:cNvGrpSpPr>
      </xdr:nvGrpSpPr>
      <xdr:grpSpPr bwMode="auto">
        <a:xfrm rot="8591666">
          <a:off x="1190625" y="7505700"/>
          <a:ext cx="304800" cy="323850"/>
          <a:chOff x="138" y="1004"/>
          <a:chExt cx="32" cy="34"/>
        </a:xfrm>
      </xdr:grpSpPr>
      <xdr:sp macro="" textlink="">
        <xdr:nvSpPr>
          <xdr:cNvPr id="106" name="Line 105">
            <a:extLst>
              <a:ext uri="{FF2B5EF4-FFF2-40B4-BE49-F238E27FC236}">
                <a16:creationId xmlns:a16="http://schemas.microsoft.com/office/drawing/2014/main" id="{C32A9700-C95F-48BF-9A68-C2633D9698D7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>
            <a:extLst>
              <a:ext uri="{FF2B5EF4-FFF2-40B4-BE49-F238E27FC236}">
                <a16:creationId xmlns:a16="http://schemas.microsoft.com/office/drawing/2014/main" id="{09C24B6F-CB31-FF92-22D4-D42DFA6B975F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>
            <a:extLst>
              <a:ext uri="{FF2B5EF4-FFF2-40B4-BE49-F238E27FC236}">
                <a16:creationId xmlns:a16="http://schemas.microsoft.com/office/drawing/2014/main" id="{122EB511-6239-D517-78FF-488CA49E3BE0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id="{FD5174A0-9BB1-4155-BB9A-33E82D46F6A3}"/>
            </a:ext>
          </a:extLst>
        </xdr:cNvPr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10" name="Group 109">
          <a:extLst>
            <a:ext uri="{FF2B5EF4-FFF2-40B4-BE49-F238E27FC236}">
              <a16:creationId xmlns:a16="http://schemas.microsoft.com/office/drawing/2014/main" id="{1F6F1B25-77B6-413D-B3D2-62C7AC994886}"/>
            </a:ext>
          </a:extLst>
        </xdr:cNvPr>
        <xdr:cNvGrpSpPr>
          <a:grpSpLocks/>
        </xdr:cNvGrpSpPr>
      </xdr:nvGrpSpPr>
      <xdr:grpSpPr bwMode="auto">
        <a:xfrm rot="-293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1" name="Line 110">
            <a:extLst>
              <a:ext uri="{FF2B5EF4-FFF2-40B4-BE49-F238E27FC236}">
                <a16:creationId xmlns:a16="http://schemas.microsoft.com/office/drawing/2014/main" id="{95A32ABD-8199-FB96-EA91-3C087229D597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>
            <a:extLst>
              <a:ext uri="{FF2B5EF4-FFF2-40B4-BE49-F238E27FC236}">
                <a16:creationId xmlns:a16="http://schemas.microsoft.com/office/drawing/2014/main" id="{BB21925D-A7E3-C3A8-6D1A-7EEC992398C1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>
            <a:extLst>
              <a:ext uri="{FF2B5EF4-FFF2-40B4-BE49-F238E27FC236}">
                <a16:creationId xmlns:a16="http://schemas.microsoft.com/office/drawing/2014/main" id="{9F4E1A8B-65C8-2780-226D-7810A1A929E7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190500</xdr:colOff>
      <xdr:row>27</xdr:row>
      <xdr:rowOff>76200</xdr:rowOff>
    </xdr:from>
    <xdr:to>
      <xdr:col>5</xdr:col>
      <xdr:colOff>257175</xdr:colOff>
      <xdr:row>27</xdr:row>
      <xdr:rowOff>114300</xdr:rowOff>
    </xdr:to>
    <xdr:sp macro="" textlink="">
      <xdr:nvSpPr>
        <xdr:cNvPr id="114" name="Line 113">
          <a:extLst>
            <a:ext uri="{FF2B5EF4-FFF2-40B4-BE49-F238E27FC236}">
              <a16:creationId xmlns:a16="http://schemas.microsoft.com/office/drawing/2014/main" id="{E9B17101-029E-42B5-A657-55E4D3FDD539}"/>
            </a:ext>
          </a:extLst>
        </xdr:cNvPr>
        <xdr:cNvSpPr>
          <a:spLocks noChangeShapeType="1"/>
        </xdr:cNvSpPr>
      </xdr:nvSpPr>
      <xdr:spPr bwMode="auto">
        <a:xfrm rot="20298045" flipH="1" flipV="1">
          <a:off x="26289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5" name="Group 114">
          <a:extLst>
            <a:ext uri="{FF2B5EF4-FFF2-40B4-BE49-F238E27FC236}">
              <a16:creationId xmlns:a16="http://schemas.microsoft.com/office/drawing/2014/main" id="{9659A9BD-DB52-4E47-BC01-99D9B4B1633C}"/>
            </a:ext>
          </a:extLst>
        </xdr:cNvPr>
        <xdr:cNvGrpSpPr>
          <a:grpSpLocks/>
        </xdr:cNvGrpSpPr>
      </xdr:nvGrpSpPr>
      <xdr:grpSpPr bwMode="auto">
        <a:xfrm rot="-40121184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6" name="Line 115">
            <a:extLst>
              <a:ext uri="{FF2B5EF4-FFF2-40B4-BE49-F238E27FC236}">
                <a16:creationId xmlns:a16="http://schemas.microsoft.com/office/drawing/2014/main" id="{58A1127D-A45A-85A9-5115-FE2E1FE8682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Freeform 116">
            <a:extLst>
              <a:ext uri="{FF2B5EF4-FFF2-40B4-BE49-F238E27FC236}">
                <a16:creationId xmlns:a16="http://schemas.microsoft.com/office/drawing/2014/main" id="{34001198-5ABC-785D-EEA6-DF715958010F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8" name="Freeform 117">
            <a:extLst>
              <a:ext uri="{FF2B5EF4-FFF2-40B4-BE49-F238E27FC236}">
                <a16:creationId xmlns:a16="http://schemas.microsoft.com/office/drawing/2014/main" id="{3715A043-DDC6-1A5D-DBE5-D151B21535EE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D846D71E-20C5-4521-B32C-0FA1800EB24D}"/>
            </a:ext>
          </a:extLst>
        </xdr:cNvPr>
        <xdr:cNvSpPr>
          <a:spLocks noChangeShapeType="1"/>
        </xdr:cNvSpPr>
      </xdr:nvSpPr>
      <xdr:spPr bwMode="auto">
        <a:xfrm rot="2029804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3D7499-439F-B5E6-3182-0FFEF22AB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D80DE8F-9EC8-4A04-A6F0-60E68F8EA2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DF0F8E2-62C8-476D-8F26-34A5746835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0D8DDF0-F88D-40FB-83BF-213C33D18D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3116A837-8FDE-4DF5-A0FC-585B82970A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449EF32-36C3-49B9-9CE3-5EC5FC14EF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2</v>
      </c>
      <c r="K11" s="17">
        <v>0</v>
      </c>
      <c r="L11" s="17">
        <v>1</v>
      </c>
      <c r="M11" s="17">
        <v>0</v>
      </c>
      <c r="N11" s="17">
        <v>3</v>
      </c>
      <c r="O11" s="16">
        <v>0</v>
      </c>
      <c r="P11" s="16">
        <v>0.9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1</v>
      </c>
      <c r="E12" s="13">
        <v>0</v>
      </c>
      <c r="F12" s="13">
        <v>3</v>
      </c>
      <c r="G12" s="12">
        <v>0</v>
      </c>
      <c r="H12" s="12">
        <v>1.3</v>
      </c>
      <c r="I12" s="11">
        <v>0</v>
      </c>
      <c r="J12" s="13">
        <v>6</v>
      </c>
      <c r="K12" s="13">
        <v>0</v>
      </c>
      <c r="L12" s="13">
        <v>0</v>
      </c>
      <c r="M12" s="13">
        <v>0</v>
      </c>
      <c r="N12" s="13">
        <v>6</v>
      </c>
      <c r="O12" s="12">
        <v>0</v>
      </c>
      <c r="P12" s="12">
        <v>1.8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1</v>
      </c>
      <c r="E13" s="13">
        <v>0</v>
      </c>
      <c r="F13" s="13">
        <v>1</v>
      </c>
      <c r="G13" s="12">
        <v>0</v>
      </c>
      <c r="H13" s="12">
        <v>0.4</v>
      </c>
      <c r="I13" s="11">
        <v>0</v>
      </c>
      <c r="J13" s="13">
        <v>5</v>
      </c>
      <c r="K13" s="13">
        <v>0</v>
      </c>
      <c r="L13" s="13">
        <v>1</v>
      </c>
      <c r="M13" s="13">
        <v>0</v>
      </c>
      <c r="N13" s="13">
        <v>6</v>
      </c>
      <c r="O13" s="12">
        <v>0</v>
      </c>
      <c r="P13" s="12">
        <v>1.8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</v>
      </c>
      <c r="C14" s="13">
        <v>0</v>
      </c>
      <c r="D14" s="13">
        <v>0</v>
      </c>
      <c r="E14" s="13">
        <v>0</v>
      </c>
      <c r="F14" s="13">
        <v>3</v>
      </c>
      <c r="G14" s="12">
        <v>0</v>
      </c>
      <c r="H14" s="12">
        <v>1.3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3</v>
      </c>
      <c r="E15" s="13">
        <v>0</v>
      </c>
      <c r="F15" s="13">
        <v>5</v>
      </c>
      <c r="G15" s="12">
        <v>0</v>
      </c>
      <c r="H15" s="12">
        <v>2.2000000000000002</v>
      </c>
      <c r="I15" s="11">
        <v>0</v>
      </c>
      <c r="J15" s="13">
        <v>6</v>
      </c>
      <c r="K15" s="13">
        <v>0</v>
      </c>
      <c r="L15" s="13">
        <v>0</v>
      </c>
      <c r="M15" s="13">
        <v>0</v>
      </c>
      <c r="N15" s="13">
        <v>6</v>
      </c>
      <c r="O15" s="12">
        <v>0</v>
      </c>
      <c r="P15" s="12">
        <v>1.8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1</v>
      </c>
      <c r="D16" s="13">
        <v>1</v>
      </c>
      <c r="E16" s="13">
        <v>0</v>
      </c>
      <c r="F16" s="13">
        <v>3</v>
      </c>
      <c r="G16" s="12">
        <v>33.299999999999997</v>
      </c>
      <c r="H16" s="12">
        <v>1.3</v>
      </c>
      <c r="I16" s="11">
        <v>0</v>
      </c>
      <c r="J16" s="13">
        <v>2</v>
      </c>
      <c r="K16" s="13">
        <v>0</v>
      </c>
      <c r="L16" s="13">
        <v>0</v>
      </c>
      <c r="M16" s="13">
        <v>0</v>
      </c>
      <c r="N16" s="13">
        <v>2</v>
      </c>
      <c r="O16" s="12">
        <v>0</v>
      </c>
      <c r="P16" s="12">
        <v>0.6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8</v>
      </c>
      <c r="C17" s="9">
        <v>1</v>
      </c>
      <c r="D17" s="9">
        <v>6</v>
      </c>
      <c r="E17" s="9">
        <v>0</v>
      </c>
      <c r="F17" s="9">
        <v>15</v>
      </c>
      <c r="G17" s="8">
        <v>6.7</v>
      </c>
      <c r="H17" s="8">
        <v>6.5</v>
      </c>
      <c r="I17" s="7">
        <v>0</v>
      </c>
      <c r="J17" s="9">
        <v>22</v>
      </c>
      <c r="K17" s="9">
        <v>0</v>
      </c>
      <c r="L17" s="9">
        <v>2</v>
      </c>
      <c r="M17" s="9">
        <v>0</v>
      </c>
      <c r="N17" s="9">
        <v>24</v>
      </c>
      <c r="O17" s="8">
        <v>0</v>
      </c>
      <c r="P17" s="8">
        <v>7.1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2</v>
      </c>
      <c r="E18" s="17">
        <v>0</v>
      </c>
      <c r="F18" s="17">
        <v>2</v>
      </c>
      <c r="G18" s="16">
        <v>0</v>
      </c>
      <c r="H18" s="16">
        <v>0.9</v>
      </c>
      <c r="I18" s="15">
        <v>0</v>
      </c>
      <c r="J18" s="17">
        <v>3</v>
      </c>
      <c r="K18" s="17">
        <v>0</v>
      </c>
      <c r="L18" s="17">
        <v>0</v>
      </c>
      <c r="M18" s="17">
        <v>1</v>
      </c>
      <c r="N18" s="17">
        <v>4</v>
      </c>
      <c r="O18" s="16">
        <v>25</v>
      </c>
      <c r="P18" s="16">
        <v>1.2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2</v>
      </c>
      <c r="E19" s="13">
        <v>1</v>
      </c>
      <c r="F19" s="13">
        <v>5</v>
      </c>
      <c r="G19" s="12">
        <v>20</v>
      </c>
      <c r="H19" s="12">
        <v>2.2000000000000002</v>
      </c>
      <c r="I19" s="11">
        <v>0</v>
      </c>
      <c r="J19" s="13">
        <v>5</v>
      </c>
      <c r="K19" s="13">
        <v>0</v>
      </c>
      <c r="L19" s="13">
        <v>0</v>
      </c>
      <c r="M19" s="13">
        <v>0</v>
      </c>
      <c r="N19" s="13">
        <v>5</v>
      </c>
      <c r="O19" s="12">
        <v>0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1</v>
      </c>
      <c r="D20" s="13">
        <v>1</v>
      </c>
      <c r="E20" s="13">
        <v>1</v>
      </c>
      <c r="F20" s="13">
        <v>4</v>
      </c>
      <c r="G20" s="12">
        <v>50</v>
      </c>
      <c r="H20" s="12">
        <v>1.7</v>
      </c>
      <c r="I20" s="11">
        <v>0</v>
      </c>
      <c r="J20" s="13">
        <v>4</v>
      </c>
      <c r="K20" s="13">
        <v>0</v>
      </c>
      <c r="L20" s="13">
        <v>1</v>
      </c>
      <c r="M20" s="13">
        <v>0</v>
      </c>
      <c r="N20" s="13">
        <v>5</v>
      </c>
      <c r="O20" s="12">
        <v>0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</v>
      </c>
      <c r="C21" s="13">
        <v>0</v>
      </c>
      <c r="D21" s="13">
        <v>1</v>
      </c>
      <c r="E21" s="13">
        <v>1</v>
      </c>
      <c r="F21" s="13">
        <v>4</v>
      </c>
      <c r="G21" s="12">
        <v>25</v>
      </c>
      <c r="H21" s="12">
        <v>1.7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1</v>
      </c>
      <c r="E22" s="13">
        <v>0</v>
      </c>
      <c r="F22" s="13">
        <v>5</v>
      </c>
      <c r="G22" s="12">
        <v>0</v>
      </c>
      <c r="H22" s="12">
        <v>2.2000000000000002</v>
      </c>
      <c r="I22" s="11">
        <v>0</v>
      </c>
      <c r="J22" s="13">
        <v>3</v>
      </c>
      <c r="K22" s="13">
        <v>0</v>
      </c>
      <c r="L22" s="13">
        <v>0</v>
      </c>
      <c r="M22" s="13">
        <v>0</v>
      </c>
      <c r="N22" s="13">
        <v>3</v>
      </c>
      <c r="O22" s="12">
        <v>0</v>
      </c>
      <c r="P22" s="12">
        <v>0.9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1</v>
      </c>
      <c r="E23" s="13">
        <v>1</v>
      </c>
      <c r="F23" s="13">
        <v>6</v>
      </c>
      <c r="G23" s="12">
        <v>16.7</v>
      </c>
      <c r="H23" s="12">
        <v>2.6</v>
      </c>
      <c r="I23" s="11">
        <v>0</v>
      </c>
      <c r="J23" s="13">
        <v>3</v>
      </c>
      <c r="K23" s="13">
        <v>0</v>
      </c>
      <c r="L23" s="13">
        <v>0</v>
      </c>
      <c r="M23" s="13">
        <v>0</v>
      </c>
      <c r="N23" s="13">
        <v>3</v>
      </c>
      <c r="O23" s="12">
        <v>0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13</v>
      </c>
      <c r="C24" s="9">
        <v>1</v>
      </c>
      <c r="D24" s="9">
        <v>8</v>
      </c>
      <c r="E24" s="9">
        <v>4</v>
      </c>
      <c r="F24" s="9">
        <v>26</v>
      </c>
      <c r="G24" s="8">
        <v>19.2</v>
      </c>
      <c r="H24" s="8">
        <v>11.3</v>
      </c>
      <c r="I24" s="7">
        <v>0</v>
      </c>
      <c r="J24" s="9">
        <v>19</v>
      </c>
      <c r="K24" s="9">
        <v>0</v>
      </c>
      <c r="L24" s="9">
        <v>1</v>
      </c>
      <c r="M24" s="9">
        <v>1</v>
      </c>
      <c r="N24" s="9">
        <v>21</v>
      </c>
      <c r="O24" s="8">
        <v>4.8</v>
      </c>
      <c r="P24" s="8">
        <v>6.2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14</v>
      </c>
      <c r="C25" s="13">
        <v>0</v>
      </c>
      <c r="D25" s="13">
        <v>3</v>
      </c>
      <c r="E25" s="13">
        <v>5</v>
      </c>
      <c r="F25" s="13">
        <v>22</v>
      </c>
      <c r="G25" s="12">
        <v>22.7</v>
      </c>
      <c r="H25" s="12">
        <v>9.5</v>
      </c>
      <c r="I25" s="11">
        <v>0</v>
      </c>
      <c r="J25" s="13">
        <v>33</v>
      </c>
      <c r="K25" s="13">
        <v>0</v>
      </c>
      <c r="L25" s="13">
        <v>3</v>
      </c>
      <c r="M25" s="13">
        <v>2</v>
      </c>
      <c r="N25" s="13">
        <v>38</v>
      </c>
      <c r="O25" s="12">
        <v>5.3</v>
      </c>
      <c r="P25" s="12">
        <v>11.2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10</v>
      </c>
      <c r="C26" s="13">
        <v>0</v>
      </c>
      <c r="D26" s="13">
        <v>1</v>
      </c>
      <c r="E26" s="13">
        <v>1</v>
      </c>
      <c r="F26" s="13">
        <v>12</v>
      </c>
      <c r="G26" s="12">
        <v>8.3000000000000007</v>
      </c>
      <c r="H26" s="12">
        <v>5.2</v>
      </c>
      <c r="I26" s="11">
        <v>0</v>
      </c>
      <c r="J26" s="13">
        <v>22</v>
      </c>
      <c r="K26" s="13">
        <v>0</v>
      </c>
      <c r="L26" s="13">
        <v>5</v>
      </c>
      <c r="M26" s="13">
        <v>0</v>
      </c>
      <c r="N26" s="13">
        <v>27</v>
      </c>
      <c r="O26" s="12">
        <v>0</v>
      </c>
      <c r="P26" s="12">
        <v>8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</v>
      </c>
      <c r="C27" s="13">
        <v>0</v>
      </c>
      <c r="D27" s="13">
        <v>3</v>
      </c>
      <c r="E27" s="13">
        <v>4</v>
      </c>
      <c r="F27" s="13">
        <v>14</v>
      </c>
      <c r="G27" s="12">
        <v>28.6</v>
      </c>
      <c r="H27" s="12">
        <v>6.1</v>
      </c>
      <c r="I27" s="11">
        <v>0</v>
      </c>
      <c r="J27" s="13">
        <v>17</v>
      </c>
      <c r="K27" s="13">
        <v>0</v>
      </c>
      <c r="L27" s="13">
        <v>3</v>
      </c>
      <c r="M27" s="13">
        <v>0</v>
      </c>
      <c r="N27" s="13">
        <v>20</v>
      </c>
      <c r="O27" s="12">
        <v>0</v>
      </c>
      <c r="P27" s="12">
        <v>5.9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11</v>
      </c>
      <c r="C28" s="13">
        <v>0</v>
      </c>
      <c r="D28" s="13">
        <v>2</v>
      </c>
      <c r="E28" s="13">
        <v>1</v>
      </c>
      <c r="F28" s="13">
        <v>14</v>
      </c>
      <c r="G28" s="12">
        <v>7.1</v>
      </c>
      <c r="H28" s="12">
        <v>6.1</v>
      </c>
      <c r="I28" s="11">
        <v>0</v>
      </c>
      <c r="J28" s="13">
        <v>21</v>
      </c>
      <c r="K28" s="13">
        <v>0</v>
      </c>
      <c r="L28" s="13">
        <v>4</v>
      </c>
      <c r="M28" s="13">
        <v>1</v>
      </c>
      <c r="N28" s="13">
        <v>26</v>
      </c>
      <c r="O28" s="12">
        <v>3.8</v>
      </c>
      <c r="P28" s="12">
        <v>7.7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</v>
      </c>
      <c r="C29" s="13">
        <v>0</v>
      </c>
      <c r="D29" s="13">
        <v>3</v>
      </c>
      <c r="E29" s="13">
        <v>2</v>
      </c>
      <c r="F29" s="13">
        <v>19</v>
      </c>
      <c r="G29" s="12">
        <v>10.5</v>
      </c>
      <c r="H29" s="12">
        <v>8.1999999999999993</v>
      </c>
      <c r="I29" s="11">
        <v>0</v>
      </c>
      <c r="J29" s="13">
        <v>16</v>
      </c>
      <c r="K29" s="13">
        <v>0</v>
      </c>
      <c r="L29" s="13">
        <v>2</v>
      </c>
      <c r="M29" s="13">
        <v>1</v>
      </c>
      <c r="N29" s="13">
        <v>19</v>
      </c>
      <c r="O29" s="12">
        <v>5.3</v>
      </c>
      <c r="P29" s="12">
        <v>5.6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22</v>
      </c>
      <c r="C30" s="13">
        <v>1</v>
      </c>
      <c r="D30" s="13">
        <v>8</v>
      </c>
      <c r="E30" s="13">
        <v>1</v>
      </c>
      <c r="F30" s="13">
        <v>32</v>
      </c>
      <c r="G30" s="12">
        <v>6.3</v>
      </c>
      <c r="H30" s="12">
        <v>13.9</v>
      </c>
      <c r="I30" s="11">
        <v>0</v>
      </c>
      <c r="J30" s="13">
        <v>21</v>
      </c>
      <c r="K30" s="13">
        <v>0</v>
      </c>
      <c r="L30" s="13">
        <v>3</v>
      </c>
      <c r="M30" s="13">
        <v>0</v>
      </c>
      <c r="N30" s="13">
        <v>24</v>
      </c>
      <c r="O30" s="12">
        <v>0</v>
      </c>
      <c r="P30" s="12">
        <v>7.1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</v>
      </c>
      <c r="C31" s="13">
        <v>0</v>
      </c>
      <c r="D31" s="13">
        <v>5</v>
      </c>
      <c r="E31" s="13">
        <v>2</v>
      </c>
      <c r="F31" s="13">
        <v>25</v>
      </c>
      <c r="G31" s="12">
        <v>8</v>
      </c>
      <c r="H31" s="12">
        <v>10.8</v>
      </c>
      <c r="I31" s="11">
        <v>2</v>
      </c>
      <c r="J31" s="13">
        <v>18</v>
      </c>
      <c r="K31" s="13">
        <v>0</v>
      </c>
      <c r="L31" s="13">
        <v>4</v>
      </c>
      <c r="M31" s="13">
        <v>0</v>
      </c>
      <c r="N31" s="13">
        <v>22</v>
      </c>
      <c r="O31" s="12">
        <v>0</v>
      </c>
      <c r="P31" s="12">
        <v>6.5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16</v>
      </c>
      <c r="C32" s="13">
        <v>0</v>
      </c>
      <c r="D32" s="13">
        <v>3</v>
      </c>
      <c r="E32" s="13">
        <v>1</v>
      </c>
      <c r="F32" s="13">
        <v>20</v>
      </c>
      <c r="G32" s="12">
        <v>5</v>
      </c>
      <c r="H32" s="12">
        <v>8.6999999999999993</v>
      </c>
      <c r="I32" s="11">
        <v>0</v>
      </c>
      <c r="J32" s="13">
        <v>24</v>
      </c>
      <c r="K32" s="13">
        <v>0</v>
      </c>
      <c r="L32" s="13">
        <v>4</v>
      </c>
      <c r="M32" s="13">
        <v>0</v>
      </c>
      <c r="N32" s="13">
        <v>28</v>
      </c>
      <c r="O32" s="12">
        <v>0</v>
      </c>
      <c r="P32" s="12">
        <v>8.3000000000000007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0.4</v>
      </c>
      <c r="I33" s="15">
        <v>0</v>
      </c>
      <c r="J33" s="17">
        <v>5</v>
      </c>
      <c r="K33" s="17">
        <v>0</v>
      </c>
      <c r="L33" s="17">
        <v>1</v>
      </c>
      <c r="M33" s="17">
        <v>0</v>
      </c>
      <c r="N33" s="17">
        <v>6</v>
      </c>
      <c r="O33" s="16">
        <v>0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1</v>
      </c>
      <c r="E34" s="13">
        <v>0</v>
      </c>
      <c r="F34" s="13">
        <v>4</v>
      </c>
      <c r="G34" s="12">
        <v>0</v>
      </c>
      <c r="H34" s="12">
        <v>1.7</v>
      </c>
      <c r="I34" s="11">
        <v>0</v>
      </c>
      <c r="J34" s="13">
        <v>5</v>
      </c>
      <c r="K34" s="13">
        <v>0</v>
      </c>
      <c r="L34" s="13">
        <v>0</v>
      </c>
      <c r="M34" s="13">
        <v>0</v>
      </c>
      <c r="N34" s="13">
        <v>5</v>
      </c>
      <c r="O34" s="12">
        <v>0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0</v>
      </c>
      <c r="E35" s="13">
        <v>0</v>
      </c>
      <c r="F35" s="13">
        <v>5</v>
      </c>
      <c r="G35" s="12">
        <v>0</v>
      </c>
      <c r="H35" s="12">
        <v>2.2000000000000002</v>
      </c>
      <c r="I35" s="11">
        <v>0</v>
      </c>
      <c r="J35" s="13">
        <v>6</v>
      </c>
      <c r="K35" s="13">
        <v>0</v>
      </c>
      <c r="L35" s="13">
        <v>1</v>
      </c>
      <c r="M35" s="13">
        <v>0</v>
      </c>
      <c r="N35" s="13">
        <v>7</v>
      </c>
      <c r="O35" s="12">
        <v>0</v>
      </c>
      <c r="P35" s="12">
        <v>2.1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0.4</v>
      </c>
      <c r="I36" s="11">
        <v>0</v>
      </c>
      <c r="J36" s="13">
        <v>9</v>
      </c>
      <c r="K36" s="13">
        <v>0</v>
      </c>
      <c r="L36" s="13">
        <v>1</v>
      </c>
      <c r="M36" s="13">
        <v>0</v>
      </c>
      <c r="N36" s="13">
        <v>10</v>
      </c>
      <c r="O36" s="12">
        <v>0</v>
      </c>
      <c r="P36" s="12">
        <v>2.9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0.4</v>
      </c>
      <c r="I37" s="11">
        <v>0</v>
      </c>
      <c r="J37" s="13">
        <v>6</v>
      </c>
      <c r="K37" s="13">
        <v>0</v>
      </c>
      <c r="L37" s="13">
        <v>1</v>
      </c>
      <c r="M37" s="13">
        <v>0</v>
      </c>
      <c r="N37" s="13">
        <v>7</v>
      </c>
      <c r="O37" s="12">
        <v>0</v>
      </c>
      <c r="P37" s="12">
        <v>2.1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0.4</v>
      </c>
      <c r="I38" s="11">
        <v>0</v>
      </c>
      <c r="J38" s="13">
        <v>10</v>
      </c>
      <c r="K38" s="13">
        <v>0</v>
      </c>
      <c r="L38" s="13">
        <v>1</v>
      </c>
      <c r="M38" s="13">
        <v>0</v>
      </c>
      <c r="N38" s="13">
        <v>11</v>
      </c>
      <c r="O38" s="12">
        <v>0</v>
      </c>
      <c r="P38" s="12">
        <v>3.2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12</v>
      </c>
      <c r="C39" s="9">
        <v>0</v>
      </c>
      <c r="D39" s="9">
        <v>1</v>
      </c>
      <c r="E39" s="9">
        <v>0</v>
      </c>
      <c r="F39" s="9">
        <v>13</v>
      </c>
      <c r="G39" s="8">
        <v>0</v>
      </c>
      <c r="H39" s="8">
        <v>5.6</v>
      </c>
      <c r="I39" s="7">
        <v>0</v>
      </c>
      <c r="J39" s="9">
        <v>41</v>
      </c>
      <c r="K39" s="9">
        <v>0</v>
      </c>
      <c r="L39" s="9">
        <v>5</v>
      </c>
      <c r="M39" s="9">
        <v>0</v>
      </c>
      <c r="N39" s="9">
        <v>46</v>
      </c>
      <c r="O39" s="8">
        <v>0</v>
      </c>
      <c r="P39" s="8">
        <v>13.6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0.4</v>
      </c>
      <c r="I40" s="15">
        <v>0</v>
      </c>
      <c r="J40" s="17">
        <v>6</v>
      </c>
      <c r="K40" s="17">
        <v>0</v>
      </c>
      <c r="L40" s="17">
        <v>0</v>
      </c>
      <c r="M40" s="17">
        <v>0</v>
      </c>
      <c r="N40" s="17">
        <v>6</v>
      </c>
      <c r="O40" s="16">
        <v>0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0</v>
      </c>
      <c r="E41" s="13">
        <v>0</v>
      </c>
      <c r="F41" s="13">
        <v>3</v>
      </c>
      <c r="G41" s="12">
        <v>0</v>
      </c>
      <c r="H41" s="12">
        <v>1.3</v>
      </c>
      <c r="I41" s="11">
        <v>0</v>
      </c>
      <c r="J41" s="13">
        <v>8</v>
      </c>
      <c r="K41" s="13">
        <v>0</v>
      </c>
      <c r="L41" s="13">
        <v>1</v>
      </c>
      <c r="M41" s="13">
        <v>0</v>
      </c>
      <c r="N41" s="13">
        <v>9</v>
      </c>
      <c r="O41" s="12">
        <v>0</v>
      </c>
      <c r="P41" s="12">
        <v>2.7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</v>
      </c>
      <c r="C42" s="13">
        <v>0</v>
      </c>
      <c r="D42" s="13">
        <v>0</v>
      </c>
      <c r="E42" s="13">
        <v>0</v>
      </c>
      <c r="F42" s="13">
        <v>5</v>
      </c>
      <c r="G42" s="12">
        <v>0</v>
      </c>
      <c r="H42" s="12">
        <v>2.2000000000000002</v>
      </c>
      <c r="I42" s="11">
        <v>0</v>
      </c>
      <c r="J42" s="13">
        <v>7</v>
      </c>
      <c r="K42" s="13">
        <v>0</v>
      </c>
      <c r="L42" s="13">
        <v>2</v>
      </c>
      <c r="M42" s="13">
        <v>0</v>
      </c>
      <c r="N42" s="13">
        <v>9</v>
      </c>
      <c r="O42" s="12">
        <v>0</v>
      </c>
      <c r="P42" s="12">
        <v>2.7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</v>
      </c>
      <c r="C43" s="13">
        <v>0</v>
      </c>
      <c r="D43" s="13">
        <v>0</v>
      </c>
      <c r="E43" s="13">
        <v>0</v>
      </c>
      <c r="F43" s="13">
        <v>6</v>
      </c>
      <c r="G43" s="12">
        <v>0</v>
      </c>
      <c r="H43" s="12">
        <v>2.6</v>
      </c>
      <c r="I43" s="11">
        <v>0</v>
      </c>
      <c r="J43" s="13">
        <v>5</v>
      </c>
      <c r="K43" s="13">
        <v>0</v>
      </c>
      <c r="L43" s="13">
        <v>0</v>
      </c>
      <c r="M43" s="13">
        <v>0</v>
      </c>
      <c r="N43" s="13">
        <v>5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0.4</v>
      </c>
      <c r="I44" s="11">
        <v>0</v>
      </c>
      <c r="J44" s="13">
        <v>10</v>
      </c>
      <c r="K44" s="13">
        <v>0</v>
      </c>
      <c r="L44" s="13">
        <v>0</v>
      </c>
      <c r="M44" s="13">
        <v>0</v>
      </c>
      <c r="N44" s="13">
        <v>10</v>
      </c>
      <c r="O44" s="12">
        <v>0</v>
      </c>
      <c r="P44" s="12">
        <v>2.9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</v>
      </c>
      <c r="C45" s="13">
        <v>0</v>
      </c>
      <c r="D45" s="13">
        <v>0</v>
      </c>
      <c r="E45" s="13">
        <v>0</v>
      </c>
      <c r="F45" s="13">
        <v>3</v>
      </c>
      <c r="G45" s="12">
        <v>0</v>
      </c>
      <c r="H45" s="12">
        <v>1.3</v>
      </c>
      <c r="I45" s="11">
        <v>0</v>
      </c>
      <c r="J45" s="13">
        <v>3</v>
      </c>
      <c r="K45" s="13">
        <v>0</v>
      </c>
      <c r="L45" s="13">
        <v>2</v>
      </c>
      <c r="M45" s="13">
        <v>0</v>
      </c>
      <c r="N45" s="13">
        <v>5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19</v>
      </c>
      <c r="C46" s="9">
        <v>0</v>
      </c>
      <c r="D46" s="9">
        <v>0</v>
      </c>
      <c r="E46" s="9">
        <v>0</v>
      </c>
      <c r="F46" s="9">
        <v>19</v>
      </c>
      <c r="G46" s="8">
        <v>0</v>
      </c>
      <c r="H46" s="8">
        <v>8.1999999999999993</v>
      </c>
      <c r="I46" s="7">
        <v>0</v>
      </c>
      <c r="J46" s="9">
        <v>39</v>
      </c>
      <c r="K46" s="9">
        <v>0</v>
      </c>
      <c r="L46" s="9">
        <v>5</v>
      </c>
      <c r="M46" s="9">
        <v>0</v>
      </c>
      <c r="N46" s="9">
        <v>44</v>
      </c>
      <c r="O46" s="8">
        <v>0</v>
      </c>
      <c r="P46" s="8">
        <v>13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164</v>
      </c>
      <c r="C47" s="9">
        <v>3</v>
      </c>
      <c r="D47" s="9">
        <v>43</v>
      </c>
      <c r="E47" s="9">
        <v>21</v>
      </c>
      <c r="F47" s="9">
        <v>231</v>
      </c>
      <c r="G47" s="8">
        <v>10.4</v>
      </c>
      <c r="H47" s="8">
        <v>100</v>
      </c>
      <c r="I47" s="7">
        <v>2</v>
      </c>
      <c r="J47" s="9">
        <v>293</v>
      </c>
      <c r="K47" s="9">
        <v>0</v>
      </c>
      <c r="L47" s="9">
        <v>41</v>
      </c>
      <c r="M47" s="9">
        <v>5</v>
      </c>
      <c r="N47" s="9">
        <v>339</v>
      </c>
      <c r="O47" s="8">
        <v>1.5</v>
      </c>
      <c r="P47" s="8">
        <v>100</v>
      </c>
      <c r="Q47" s="7">
        <v>15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1</v>
      </c>
      <c r="D11" s="51">
        <v>1</v>
      </c>
      <c r="E11" s="50">
        <v>0.9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1</v>
      </c>
      <c r="L11" s="51">
        <v>1</v>
      </c>
      <c r="M11" s="50">
        <v>0.4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1</v>
      </c>
      <c r="D12" s="48">
        <v>1</v>
      </c>
      <c r="E12" s="47">
        <v>0.9</v>
      </c>
      <c r="F12" s="48">
        <v>0</v>
      </c>
      <c r="G12" s="48">
        <v>1</v>
      </c>
      <c r="H12" s="48">
        <v>1</v>
      </c>
      <c r="I12" s="47">
        <v>0.7</v>
      </c>
      <c r="J12" s="48">
        <v>0</v>
      </c>
      <c r="K12" s="48">
        <v>2</v>
      </c>
      <c r="L12" s="48">
        <v>2</v>
      </c>
      <c r="M12" s="47">
        <v>0.8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1</v>
      </c>
      <c r="G13" s="48">
        <v>1</v>
      </c>
      <c r="H13" s="48">
        <v>2</v>
      </c>
      <c r="I13" s="47">
        <v>1.4</v>
      </c>
      <c r="J13" s="48">
        <v>1</v>
      </c>
      <c r="K13" s="48">
        <v>1</v>
      </c>
      <c r="L13" s="48">
        <v>2</v>
      </c>
      <c r="M13" s="47">
        <v>0.8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3</v>
      </c>
      <c r="C14" s="48">
        <v>0</v>
      </c>
      <c r="D14" s="48">
        <v>3</v>
      </c>
      <c r="E14" s="47">
        <v>2.6</v>
      </c>
      <c r="F14" s="48">
        <v>4</v>
      </c>
      <c r="G14" s="48">
        <v>2</v>
      </c>
      <c r="H14" s="48">
        <v>6</v>
      </c>
      <c r="I14" s="47">
        <v>4.3</v>
      </c>
      <c r="J14" s="48">
        <v>7</v>
      </c>
      <c r="K14" s="48">
        <v>2</v>
      </c>
      <c r="L14" s="48">
        <v>9</v>
      </c>
      <c r="M14" s="47">
        <v>3.6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3</v>
      </c>
      <c r="C15" s="48">
        <v>0</v>
      </c>
      <c r="D15" s="48">
        <v>3</v>
      </c>
      <c r="E15" s="47">
        <v>2.6</v>
      </c>
      <c r="F15" s="48">
        <v>6</v>
      </c>
      <c r="G15" s="48">
        <v>2</v>
      </c>
      <c r="H15" s="48">
        <v>8</v>
      </c>
      <c r="I15" s="47">
        <v>5.8</v>
      </c>
      <c r="J15" s="48">
        <v>9</v>
      </c>
      <c r="K15" s="48">
        <v>2</v>
      </c>
      <c r="L15" s="48">
        <v>11</v>
      </c>
      <c r="M15" s="47">
        <v>4.3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2</v>
      </c>
      <c r="D16" s="48">
        <v>3</v>
      </c>
      <c r="E16" s="47">
        <v>2.6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2</v>
      </c>
      <c r="L16" s="48">
        <v>3</v>
      </c>
      <c r="M16" s="47">
        <v>1.2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7</v>
      </c>
      <c r="C17" s="45">
        <v>4</v>
      </c>
      <c r="D17" s="45">
        <v>11</v>
      </c>
      <c r="E17" s="44">
        <v>9.6</v>
      </c>
      <c r="F17" s="45">
        <v>11</v>
      </c>
      <c r="G17" s="45">
        <v>6</v>
      </c>
      <c r="H17" s="45">
        <v>17</v>
      </c>
      <c r="I17" s="44">
        <v>12.2</v>
      </c>
      <c r="J17" s="45">
        <v>18</v>
      </c>
      <c r="K17" s="45">
        <v>10</v>
      </c>
      <c r="L17" s="45">
        <v>28</v>
      </c>
      <c r="M17" s="44">
        <v>11.1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2</v>
      </c>
      <c r="C18" s="51">
        <v>1</v>
      </c>
      <c r="D18" s="51">
        <v>3</v>
      </c>
      <c r="E18" s="50">
        <v>2.6</v>
      </c>
      <c r="F18" s="51">
        <v>1</v>
      </c>
      <c r="G18" s="51">
        <v>1</v>
      </c>
      <c r="H18" s="51">
        <v>2</v>
      </c>
      <c r="I18" s="50">
        <v>1.4</v>
      </c>
      <c r="J18" s="51">
        <v>3</v>
      </c>
      <c r="K18" s="51">
        <v>2</v>
      </c>
      <c r="L18" s="51">
        <v>5</v>
      </c>
      <c r="M18" s="50">
        <v>2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1</v>
      </c>
      <c r="C19" s="48">
        <v>0</v>
      </c>
      <c r="D19" s="48">
        <v>1</v>
      </c>
      <c r="E19" s="47">
        <v>0.9</v>
      </c>
      <c r="F19" s="48">
        <v>3</v>
      </c>
      <c r="G19" s="48">
        <v>0</v>
      </c>
      <c r="H19" s="48">
        <v>3</v>
      </c>
      <c r="I19" s="47">
        <v>2.2000000000000002</v>
      </c>
      <c r="J19" s="48">
        <v>4</v>
      </c>
      <c r="K19" s="48">
        <v>0</v>
      </c>
      <c r="L19" s="48">
        <v>4</v>
      </c>
      <c r="M19" s="47">
        <v>1.6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6</v>
      </c>
      <c r="C20" s="48">
        <v>0</v>
      </c>
      <c r="D20" s="48">
        <v>6</v>
      </c>
      <c r="E20" s="47">
        <v>5.3</v>
      </c>
      <c r="F20" s="48">
        <v>1</v>
      </c>
      <c r="G20" s="48">
        <v>0</v>
      </c>
      <c r="H20" s="48">
        <v>1</v>
      </c>
      <c r="I20" s="47">
        <v>0.7</v>
      </c>
      <c r="J20" s="48">
        <v>7</v>
      </c>
      <c r="K20" s="48">
        <v>0</v>
      </c>
      <c r="L20" s="48">
        <v>7</v>
      </c>
      <c r="M20" s="47">
        <v>2.8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2</v>
      </c>
      <c r="D21" s="48">
        <v>2</v>
      </c>
      <c r="E21" s="47">
        <v>1.8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2</v>
      </c>
      <c r="L21" s="48">
        <v>2</v>
      </c>
      <c r="M21" s="47">
        <v>0.8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2</v>
      </c>
      <c r="C22" s="48">
        <v>0</v>
      </c>
      <c r="D22" s="48">
        <v>2</v>
      </c>
      <c r="E22" s="47">
        <v>1.8</v>
      </c>
      <c r="F22" s="48">
        <v>0</v>
      </c>
      <c r="G22" s="48">
        <v>0</v>
      </c>
      <c r="H22" s="48">
        <v>0</v>
      </c>
      <c r="I22" s="47">
        <v>0</v>
      </c>
      <c r="J22" s="48">
        <v>2</v>
      </c>
      <c r="K22" s="48">
        <v>0</v>
      </c>
      <c r="L22" s="48">
        <v>2</v>
      </c>
      <c r="M22" s="47">
        <v>0.8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11</v>
      </c>
      <c r="C24" s="45">
        <v>3</v>
      </c>
      <c r="D24" s="45">
        <v>14</v>
      </c>
      <c r="E24" s="44">
        <v>12.3</v>
      </c>
      <c r="F24" s="45">
        <v>5</v>
      </c>
      <c r="G24" s="45">
        <v>1</v>
      </c>
      <c r="H24" s="45">
        <v>6</v>
      </c>
      <c r="I24" s="44">
        <v>4.3</v>
      </c>
      <c r="J24" s="45">
        <v>16</v>
      </c>
      <c r="K24" s="45">
        <v>4</v>
      </c>
      <c r="L24" s="45">
        <v>20</v>
      </c>
      <c r="M24" s="44">
        <v>7.9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4</v>
      </c>
      <c r="C25" s="48">
        <v>4</v>
      </c>
      <c r="D25" s="48">
        <v>8</v>
      </c>
      <c r="E25" s="47">
        <v>7</v>
      </c>
      <c r="F25" s="48">
        <v>7</v>
      </c>
      <c r="G25" s="48">
        <v>2</v>
      </c>
      <c r="H25" s="48">
        <v>9</v>
      </c>
      <c r="I25" s="47">
        <v>6.5</v>
      </c>
      <c r="J25" s="48">
        <v>11</v>
      </c>
      <c r="K25" s="48">
        <v>6</v>
      </c>
      <c r="L25" s="48">
        <v>17</v>
      </c>
      <c r="M25" s="47">
        <v>6.7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</v>
      </c>
      <c r="C26" s="48">
        <v>1</v>
      </c>
      <c r="D26" s="48">
        <v>3</v>
      </c>
      <c r="E26" s="47">
        <v>2.6</v>
      </c>
      <c r="F26" s="48">
        <v>2</v>
      </c>
      <c r="G26" s="48">
        <v>1</v>
      </c>
      <c r="H26" s="48">
        <v>3</v>
      </c>
      <c r="I26" s="47">
        <v>2.2000000000000002</v>
      </c>
      <c r="J26" s="48">
        <v>4</v>
      </c>
      <c r="K26" s="48">
        <v>2</v>
      </c>
      <c r="L26" s="48">
        <v>6</v>
      </c>
      <c r="M26" s="47">
        <v>2.4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7</v>
      </c>
      <c r="C27" s="48">
        <v>1</v>
      </c>
      <c r="D27" s="48">
        <v>8</v>
      </c>
      <c r="E27" s="47">
        <v>7</v>
      </c>
      <c r="F27" s="48">
        <v>2</v>
      </c>
      <c r="G27" s="48">
        <v>2</v>
      </c>
      <c r="H27" s="48">
        <v>4</v>
      </c>
      <c r="I27" s="47">
        <v>2.9</v>
      </c>
      <c r="J27" s="48">
        <v>9</v>
      </c>
      <c r="K27" s="48">
        <v>3</v>
      </c>
      <c r="L27" s="48">
        <v>12</v>
      </c>
      <c r="M27" s="47">
        <v>4.7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</v>
      </c>
      <c r="C28" s="48">
        <v>1</v>
      </c>
      <c r="D28" s="48">
        <v>4</v>
      </c>
      <c r="E28" s="47">
        <v>3.5</v>
      </c>
      <c r="F28" s="48">
        <v>0</v>
      </c>
      <c r="G28" s="48">
        <v>8</v>
      </c>
      <c r="H28" s="48">
        <v>8</v>
      </c>
      <c r="I28" s="47">
        <v>5.8</v>
      </c>
      <c r="J28" s="48">
        <v>3</v>
      </c>
      <c r="K28" s="48">
        <v>9</v>
      </c>
      <c r="L28" s="48">
        <v>12</v>
      </c>
      <c r="M28" s="47">
        <v>4.7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3</v>
      </c>
      <c r="C29" s="48">
        <v>1</v>
      </c>
      <c r="D29" s="48">
        <v>4</v>
      </c>
      <c r="E29" s="47">
        <v>3.5</v>
      </c>
      <c r="F29" s="48">
        <v>2</v>
      </c>
      <c r="G29" s="48">
        <v>2</v>
      </c>
      <c r="H29" s="48">
        <v>4</v>
      </c>
      <c r="I29" s="47">
        <v>2.9</v>
      </c>
      <c r="J29" s="48">
        <v>5</v>
      </c>
      <c r="K29" s="48">
        <v>3</v>
      </c>
      <c r="L29" s="48">
        <v>8</v>
      </c>
      <c r="M29" s="47">
        <v>3.2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8</v>
      </c>
      <c r="C30" s="48">
        <v>3</v>
      </c>
      <c r="D30" s="48">
        <v>11</v>
      </c>
      <c r="E30" s="47">
        <v>9.6</v>
      </c>
      <c r="F30" s="48">
        <v>15</v>
      </c>
      <c r="G30" s="48">
        <v>4</v>
      </c>
      <c r="H30" s="48">
        <v>19</v>
      </c>
      <c r="I30" s="47">
        <v>13.7</v>
      </c>
      <c r="J30" s="48">
        <v>23</v>
      </c>
      <c r="K30" s="48">
        <v>7</v>
      </c>
      <c r="L30" s="48">
        <v>30</v>
      </c>
      <c r="M30" s="47">
        <v>11.9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19</v>
      </c>
      <c r="C31" s="48">
        <v>2</v>
      </c>
      <c r="D31" s="48">
        <v>21</v>
      </c>
      <c r="E31" s="47">
        <v>18.399999999999999</v>
      </c>
      <c r="F31" s="48">
        <v>10</v>
      </c>
      <c r="G31" s="48">
        <v>3</v>
      </c>
      <c r="H31" s="48">
        <v>13</v>
      </c>
      <c r="I31" s="47">
        <v>9.4</v>
      </c>
      <c r="J31" s="48">
        <v>29</v>
      </c>
      <c r="K31" s="48">
        <v>5</v>
      </c>
      <c r="L31" s="48">
        <v>34</v>
      </c>
      <c r="M31" s="47">
        <v>13.4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10</v>
      </c>
      <c r="C32" s="48">
        <v>1</v>
      </c>
      <c r="D32" s="48">
        <v>11</v>
      </c>
      <c r="E32" s="47">
        <v>9.6</v>
      </c>
      <c r="F32" s="48">
        <v>11</v>
      </c>
      <c r="G32" s="48">
        <v>11</v>
      </c>
      <c r="H32" s="48">
        <v>22</v>
      </c>
      <c r="I32" s="47">
        <v>15.8</v>
      </c>
      <c r="J32" s="48">
        <v>21</v>
      </c>
      <c r="K32" s="48">
        <v>12</v>
      </c>
      <c r="L32" s="48">
        <v>33</v>
      </c>
      <c r="M32" s="47">
        <v>13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5</v>
      </c>
      <c r="G33" s="51">
        <v>1</v>
      </c>
      <c r="H33" s="51">
        <v>6</v>
      </c>
      <c r="I33" s="50">
        <v>4.3</v>
      </c>
      <c r="J33" s="51">
        <v>5</v>
      </c>
      <c r="K33" s="51">
        <v>1</v>
      </c>
      <c r="L33" s="51">
        <v>6</v>
      </c>
      <c r="M33" s="50">
        <v>2.4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1</v>
      </c>
      <c r="D34" s="48">
        <v>2</v>
      </c>
      <c r="E34" s="47">
        <v>1.8</v>
      </c>
      <c r="F34" s="48">
        <v>0</v>
      </c>
      <c r="G34" s="48">
        <v>0</v>
      </c>
      <c r="H34" s="48">
        <v>0</v>
      </c>
      <c r="I34" s="47">
        <v>0</v>
      </c>
      <c r="J34" s="48">
        <v>1</v>
      </c>
      <c r="K34" s="48">
        <v>1</v>
      </c>
      <c r="L34" s="48">
        <v>2</v>
      </c>
      <c r="M34" s="47">
        <v>0.8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3</v>
      </c>
      <c r="C35" s="48">
        <v>0</v>
      </c>
      <c r="D35" s="48">
        <v>3</v>
      </c>
      <c r="E35" s="47">
        <v>2.6</v>
      </c>
      <c r="F35" s="48">
        <v>1</v>
      </c>
      <c r="G35" s="48">
        <v>1</v>
      </c>
      <c r="H35" s="48">
        <v>2</v>
      </c>
      <c r="I35" s="47">
        <v>1.4</v>
      </c>
      <c r="J35" s="48">
        <v>4</v>
      </c>
      <c r="K35" s="48">
        <v>1</v>
      </c>
      <c r="L35" s="48">
        <v>5</v>
      </c>
      <c r="M35" s="47">
        <v>2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</v>
      </c>
      <c r="C36" s="48">
        <v>2</v>
      </c>
      <c r="D36" s="48">
        <v>3</v>
      </c>
      <c r="E36" s="47">
        <v>2.6</v>
      </c>
      <c r="F36" s="48">
        <v>1</v>
      </c>
      <c r="G36" s="48">
        <v>4</v>
      </c>
      <c r="H36" s="48">
        <v>5</v>
      </c>
      <c r="I36" s="47">
        <v>3.6</v>
      </c>
      <c r="J36" s="48">
        <v>2</v>
      </c>
      <c r="K36" s="48">
        <v>6</v>
      </c>
      <c r="L36" s="48">
        <v>8</v>
      </c>
      <c r="M36" s="47">
        <v>3.2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1</v>
      </c>
      <c r="C37" s="48">
        <v>0</v>
      </c>
      <c r="D37" s="48">
        <v>1</v>
      </c>
      <c r="E37" s="47">
        <v>0.9</v>
      </c>
      <c r="F37" s="48">
        <v>4</v>
      </c>
      <c r="G37" s="48">
        <v>3</v>
      </c>
      <c r="H37" s="48">
        <v>7</v>
      </c>
      <c r="I37" s="47">
        <v>5</v>
      </c>
      <c r="J37" s="48">
        <v>5</v>
      </c>
      <c r="K37" s="48">
        <v>3</v>
      </c>
      <c r="L37" s="48">
        <v>8</v>
      </c>
      <c r="M37" s="47">
        <v>3.2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1</v>
      </c>
      <c r="D38" s="48">
        <v>2</v>
      </c>
      <c r="E38" s="47">
        <v>1.8</v>
      </c>
      <c r="F38" s="48">
        <v>0</v>
      </c>
      <c r="G38" s="48">
        <v>2</v>
      </c>
      <c r="H38" s="48">
        <v>2</v>
      </c>
      <c r="I38" s="47">
        <v>1.4</v>
      </c>
      <c r="J38" s="48">
        <v>1</v>
      </c>
      <c r="K38" s="48">
        <v>3</v>
      </c>
      <c r="L38" s="48">
        <v>4</v>
      </c>
      <c r="M38" s="47">
        <v>1.6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7</v>
      </c>
      <c r="C39" s="45">
        <v>4</v>
      </c>
      <c r="D39" s="45">
        <v>11</v>
      </c>
      <c r="E39" s="44">
        <v>9.6</v>
      </c>
      <c r="F39" s="45">
        <v>11</v>
      </c>
      <c r="G39" s="45">
        <v>11</v>
      </c>
      <c r="H39" s="45">
        <v>22</v>
      </c>
      <c r="I39" s="44">
        <v>15.8</v>
      </c>
      <c r="J39" s="45">
        <v>18</v>
      </c>
      <c r="K39" s="45">
        <v>15</v>
      </c>
      <c r="L39" s="45">
        <v>33</v>
      </c>
      <c r="M39" s="44">
        <v>13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2</v>
      </c>
      <c r="D40" s="51">
        <v>3</v>
      </c>
      <c r="E40" s="50">
        <v>2.6</v>
      </c>
      <c r="F40" s="51">
        <v>0</v>
      </c>
      <c r="G40" s="51">
        <v>1</v>
      </c>
      <c r="H40" s="51">
        <v>1</v>
      </c>
      <c r="I40" s="50">
        <v>0.7</v>
      </c>
      <c r="J40" s="51">
        <v>1</v>
      </c>
      <c r="K40" s="51">
        <v>3</v>
      </c>
      <c r="L40" s="51">
        <v>4</v>
      </c>
      <c r="M40" s="50">
        <v>1.6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3</v>
      </c>
      <c r="C41" s="48">
        <v>0</v>
      </c>
      <c r="D41" s="48">
        <v>3</v>
      </c>
      <c r="E41" s="47">
        <v>2.6</v>
      </c>
      <c r="F41" s="48">
        <v>1</v>
      </c>
      <c r="G41" s="48">
        <v>2</v>
      </c>
      <c r="H41" s="48">
        <v>3</v>
      </c>
      <c r="I41" s="47">
        <v>2.2000000000000002</v>
      </c>
      <c r="J41" s="48">
        <v>4</v>
      </c>
      <c r="K41" s="48">
        <v>2</v>
      </c>
      <c r="L41" s="48">
        <v>6</v>
      </c>
      <c r="M41" s="47">
        <v>2.4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2</v>
      </c>
      <c r="H42" s="48">
        <v>2</v>
      </c>
      <c r="I42" s="47">
        <v>1.4</v>
      </c>
      <c r="J42" s="48">
        <v>0</v>
      </c>
      <c r="K42" s="48">
        <v>2</v>
      </c>
      <c r="L42" s="48">
        <v>2</v>
      </c>
      <c r="M42" s="47">
        <v>0.8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0</v>
      </c>
      <c r="D43" s="48">
        <v>2</v>
      </c>
      <c r="E43" s="47">
        <v>1.8</v>
      </c>
      <c r="F43" s="48">
        <v>2</v>
      </c>
      <c r="G43" s="48">
        <v>2</v>
      </c>
      <c r="H43" s="48">
        <v>4</v>
      </c>
      <c r="I43" s="47">
        <v>2.9</v>
      </c>
      <c r="J43" s="48">
        <v>4</v>
      </c>
      <c r="K43" s="48">
        <v>2</v>
      </c>
      <c r="L43" s="48">
        <v>6</v>
      </c>
      <c r="M43" s="47">
        <v>2.4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1</v>
      </c>
      <c r="H44" s="48">
        <v>1</v>
      </c>
      <c r="I44" s="47">
        <v>0.7</v>
      </c>
      <c r="J44" s="48">
        <v>0</v>
      </c>
      <c r="K44" s="48">
        <v>1</v>
      </c>
      <c r="L44" s="48">
        <v>1</v>
      </c>
      <c r="M44" s="47">
        <v>0.4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1</v>
      </c>
      <c r="H45" s="48">
        <v>1</v>
      </c>
      <c r="I45" s="47">
        <v>0.7</v>
      </c>
      <c r="J45" s="48">
        <v>0</v>
      </c>
      <c r="K45" s="48">
        <v>1</v>
      </c>
      <c r="L45" s="48">
        <v>1</v>
      </c>
      <c r="M45" s="47">
        <v>0.4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6</v>
      </c>
      <c r="C46" s="45">
        <v>2</v>
      </c>
      <c r="D46" s="45">
        <v>8</v>
      </c>
      <c r="E46" s="44">
        <v>7</v>
      </c>
      <c r="F46" s="45">
        <v>3</v>
      </c>
      <c r="G46" s="45">
        <v>9</v>
      </c>
      <c r="H46" s="45">
        <v>12</v>
      </c>
      <c r="I46" s="44">
        <v>8.6</v>
      </c>
      <c r="J46" s="45">
        <v>9</v>
      </c>
      <c r="K46" s="45">
        <v>11</v>
      </c>
      <c r="L46" s="45">
        <v>20</v>
      </c>
      <c r="M46" s="44">
        <v>7.9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87</v>
      </c>
      <c r="C47" s="45">
        <v>27</v>
      </c>
      <c r="D47" s="45">
        <v>114</v>
      </c>
      <c r="E47" s="44">
        <v>100</v>
      </c>
      <c r="F47" s="45">
        <v>79</v>
      </c>
      <c r="G47" s="45">
        <v>60</v>
      </c>
      <c r="H47" s="45">
        <v>139</v>
      </c>
      <c r="I47" s="44">
        <v>100</v>
      </c>
      <c r="J47" s="45">
        <v>166</v>
      </c>
      <c r="K47" s="45">
        <v>87</v>
      </c>
      <c r="L47" s="45">
        <v>253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2</v>
      </c>
      <c r="C11" s="51">
        <v>1</v>
      </c>
      <c r="D11" s="51">
        <v>3</v>
      </c>
      <c r="E11" s="50">
        <v>1.4</v>
      </c>
      <c r="F11" s="51">
        <v>0</v>
      </c>
      <c r="G11" s="51">
        <v>1</v>
      </c>
      <c r="H11" s="51">
        <v>1</v>
      </c>
      <c r="I11" s="50">
        <v>1.1000000000000001</v>
      </c>
      <c r="J11" s="51">
        <v>2</v>
      </c>
      <c r="K11" s="51">
        <v>2</v>
      </c>
      <c r="L11" s="51">
        <v>4</v>
      </c>
      <c r="M11" s="50">
        <v>1.3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7</v>
      </c>
      <c r="D12" s="48">
        <v>8</v>
      </c>
      <c r="E12" s="47">
        <v>3.6</v>
      </c>
      <c r="F12" s="48">
        <v>0</v>
      </c>
      <c r="G12" s="48">
        <v>0</v>
      </c>
      <c r="H12" s="48">
        <v>0</v>
      </c>
      <c r="I12" s="47">
        <v>0</v>
      </c>
      <c r="J12" s="48">
        <v>1</v>
      </c>
      <c r="K12" s="48">
        <v>7</v>
      </c>
      <c r="L12" s="48">
        <v>8</v>
      </c>
      <c r="M12" s="47">
        <v>2.5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3</v>
      </c>
      <c r="C13" s="48">
        <v>11</v>
      </c>
      <c r="D13" s="48">
        <v>14</v>
      </c>
      <c r="E13" s="47">
        <v>6.3</v>
      </c>
      <c r="F13" s="48">
        <v>0</v>
      </c>
      <c r="G13" s="48">
        <v>0</v>
      </c>
      <c r="H13" s="48">
        <v>0</v>
      </c>
      <c r="I13" s="47">
        <v>0</v>
      </c>
      <c r="J13" s="48">
        <v>3</v>
      </c>
      <c r="K13" s="48">
        <v>11</v>
      </c>
      <c r="L13" s="48">
        <v>14</v>
      </c>
      <c r="M13" s="47">
        <v>4.4000000000000004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14</v>
      </c>
      <c r="C14" s="48">
        <v>11</v>
      </c>
      <c r="D14" s="48">
        <v>25</v>
      </c>
      <c r="E14" s="47">
        <v>11.3</v>
      </c>
      <c r="F14" s="48">
        <v>0</v>
      </c>
      <c r="G14" s="48">
        <v>0</v>
      </c>
      <c r="H14" s="48">
        <v>0</v>
      </c>
      <c r="I14" s="47">
        <v>0</v>
      </c>
      <c r="J14" s="48">
        <v>14</v>
      </c>
      <c r="K14" s="48">
        <v>11</v>
      </c>
      <c r="L14" s="48">
        <v>25</v>
      </c>
      <c r="M14" s="47">
        <v>7.9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5</v>
      </c>
      <c r="C15" s="48">
        <v>4</v>
      </c>
      <c r="D15" s="48">
        <v>9</v>
      </c>
      <c r="E15" s="47">
        <v>4.0999999999999996</v>
      </c>
      <c r="F15" s="48">
        <v>2</v>
      </c>
      <c r="G15" s="48">
        <v>0</v>
      </c>
      <c r="H15" s="48">
        <v>2</v>
      </c>
      <c r="I15" s="47">
        <v>2.1</v>
      </c>
      <c r="J15" s="48">
        <v>7</v>
      </c>
      <c r="K15" s="48">
        <v>4</v>
      </c>
      <c r="L15" s="48">
        <v>11</v>
      </c>
      <c r="M15" s="47">
        <v>3.5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12</v>
      </c>
      <c r="D16" s="48">
        <v>13</v>
      </c>
      <c r="E16" s="47">
        <v>5.9</v>
      </c>
      <c r="F16" s="48">
        <v>1</v>
      </c>
      <c r="G16" s="48">
        <v>0</v>
      </c>
      <c r="H16" s="48">
        <v>1</v>
      </c>
      <c r="I16" s="47">
        <v>1.1000000000000001</v>
      </c>
      <c r="J16" s="48">
        <v>2</v>
      </c>
      <c r="K16" s="48">
        <v>12</v>
      </c>
      <c r="L16" s="48">
        <v>14</v>
      </c>
      <c r="M16" s="47">
        <v>4.4000000000000004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26</v>
      </c>
      <c r="C17" s="45">
        <v>46</v>
      </c>
      <c r="D17" s="45">
        <v>72</v>
      </c>
      <c r="E17" s="44">
        <v>32.4</v>
      </c>
      <c r="F17" s="45">
        <v>3</v>
      </c>
      <c r="G17" s="45">
        <v>1</v>
      </c>
      <c r="H17" s="45">
        <v>4</v>
      </c>
      <c r="I17" s="44">
        <v>4.2</v>
      </c>
      <c r="J17" s="45">
        <v>29</v>
      </c>
      <c r="K17" s="45">
        <v>47</v>
      </c>
      <c r="L17" s="45">
        <v>76</v>
      </c>
      <c r="M17" s="44">
        <v>24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3</v>
      </c>
      <c r="C18" s="51">
        <v>9</v>
      </c>
      <c r="D18" s="51">
        <v>12</v>
      </c>
      <c r="E18" s="50">
        <v>5.4</v>
      </c>
      <c r="F18" s="51">
        <v>1</v>
      </c>
      <c r="G18" s="51">
        <v>1</v>
      </c>
      <c r="H18" s="51">
        <v>2</v>
      </c>
      <c r="I18" s="50">
        <v>2.1</v>
      </c>
      <c r="J18" s="51">
        <v>4</v>
      </c>
      <c r="K18" s="51">
        <v>10</v>
      </c>
      <c r="L18" s="51">
        <v>14</v>
      </c>
      <c r="M18" s="50">
        <v>4.4000000000000004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5</v>
      </c>
      <c r="D19" s="48">
        <v>5</v>
      </c>
      <c r="E19" s="47">
        <v>2.2999999999999998</v>
      </c>
      <c r="F19" s="48">
        <v>1</v>
      </c>
      <c r="G19" s="48">
        <v>0</v>
      </c>
      <c r="H19" s="48">
        <v>1</v>
      </c>
      <c r="I19" s="47">
        <v>1.1000000000000001</v>
      </c>
      <c r="J19" s="48">
        <v>1</v>
      </c>
      <c r="K19" s="48">
        <v>5</v>
      </c>
      <c r="L19" s="48">
        <v>6</v>
      </c>
      <c r="M19" s="47">
        <v>1.9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3</v>
      </c>
      <c r="D20" s="48">
        <v>4</v>
      </c>
      <c r="E20" s="47">
        <v>1.8</v>
      </c>
      <c r="F20" s="48">
        <v>1</v>
      </c>
      <c r="G20" s="48">
        <v>0</v>
      </c>
      <c r="H20" s="48">
        <v>1</v>
      </c>
      <c r="I20" s="47">
        <v>1.1000000000000001</v>
      </c>
      <c r="J20" s="48">
        <v>2</v>
      </c>
      <c r="K20" s="48">
        <v>3</v>
      </c>
      <c r="L20" s="48">
        <v>5</v>
      </c>
      <c r="M20" s="47">
        <v>1.6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4</v>
      </c>
      <c r="C21" s="48">
        <v>2</v>
      </c>
      <c r="D21" s="48">
        <v>6</v>
      </c>
      <c r="E21" s="47">
        <v>2.7</v>
      </c>
      <c r="F21" s="48">
        <v>0</v>
      </c>
      <c r="G21" s="48">
        <v>0</v>
      </c>
      <c r="H21" s="48">
        <v>0</v>
      </c>
      <c r="I21" s="47">
        <v>0</v>
      </c>
      <c r="J21" s="48">
        <v>4</v>
      </c>
      <c r="K21" s="48">
        <v>2</v>
      </c>
      <c r="L21" s="48">
        <v>6</v>
      </c>
      <c r="M21" s="47">
        <v>1.9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2</v>
      </c>
      <c r="C22" s="48">
        <v>0</v>
      </c>
      <c r="D22" s="48">
        <v>2</v>
      </c>
      <c r="E22" s="47">
        <v>0.9</v>
      </c>
      <c r="F22" s="48">
        <v>0</v>
      </c>
      <c r="G22" s="48">
        <v>0</v>
      </c>
      <c r="H22" s="48">
        <v>0</v>
      </c>
      <c r="I22" s="47">
        <v>0</v>
      </c>
      <c r="J22" s="48">
        <v>2</v>
      </c>
      <c r="K22" s="48">
        <v>0</v>
      </c>
      <c r="L22" s="48">
        <v>2</v>
      </c>
      <c r="M22" s="47">
        <v>0.6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0.5</v>
      </c>
      <c r="F23" s="48">
        <v>0</v>
      </c>
      <c r="G23" s="48">
        <v>1</v>
      </c>
      <c r="H23" s="48">
        <v>1</v>
      </c>
      <c r="I23" s="47">
        <v>1.1000000000000001</v>
      </c>
      <c r="J23" s="48">
        <v>1</v>
      </c>
      <c r="K23" s="48">
        <v>1</v>
      </c>
      <c r="L23" s="48">
        <v>2</v>
      </c>
      <c r="M23" s="47">
        <v>0.6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11</v>
      </c>
      <c r="C24" s="45">
        <v>19</v>
      </c>
      <c r="D24" s="45">
        <v>30</v>
      </c>
      <c r="E24" s="44">
        <v>13.5</v>
      </c>
      <c r="F24" s="45">
        <v>3</v>
      </c>
      <c r="G24" s="45">
        <v>2</v>
      </c>
      <c r="H24" s="45">
        <v>5</v>
      </c>
      <c r="I24" s="44">
        <v>5.3</v>
      </c>
      <c r="J24" s="45">
        <v>14</v>
      </c>
      <c r="K24" s="45">
        <v>21</v>
      </c>
      <c r="L24" s="45">
        <v>35</v>
      </c>
      <c r="M24" s="44">
        <v>11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6</v>
      </c>
      <c r="C25" s="48">
        <v>9</v>
      </c>
      <c r="D25" s="48">
        <v>15</v>
      </c>
      <c r="E25" s="47">
        <v>6.8</v>
      </c>
      <c r="F25" s="48">
        <v>7</v>
      </c>
      <c r="G25" s="48">
        <v>0</v>
      </c>
      <c r="H25" s="48">
        <v>7</v>
      </c>
      <c r="I25" s="47">
        <v>7.4</v>
      </c>
      <c r="J25" s="48">
        <v>13</v>
      </c>
      <c r="K25" s="48">
        <v>9</v>
      </c>
      <c r="L25" s="48">
        <v>22</v>
      </c>
      <c r="M25" s="47">
        <v>6.9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</v>
      </c>
      <c r="C26" s="48">
        <v>6</v>
      </c>
      <c r="D26" s="48">
        <v>10</v>
      </c>
      <c r="E26" s="47">
        <v>4.5</v>
      </c>
      <c r="F26" s="48">
        <v>3</v>
      </c>
      <c r="G26" s="48">
        <v>2</v>
      </c>
      <c r="H26" s="48">
        <v>5</v>
      </c>
      <c r="I26" s="47">
        <v>5.3</v>
      </c>
      <c r="J26" s="48">
        <v>7</v>
      </c>
      <c r="K26" s="48">
        <v>8</v>
      </c>
      <c r="L26" s="48">
        <v>15</v>
      </c>
      <c r="M26" s="47">
        <v>4.7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9</v>
      </c>
      <c r="C27" s="48">
        <v>10</v>
      </c>
      <c r="D27" s="48">
        <v>19</v>
      </c>
      <c r="E27" s="47">
        <v>8.6</v>
      </c>
      <c r="F27" s="48">
        <v>5</v>
      </c>
      <c r="G27" s="48">
        <v>1</v>
      </c>
      <c r="H27" s="48">
        <v>6</v>
      </c>
      <c r="I27" s="47">
        <v>6.3</v>
      </c>
      <c r="J27" s="48">
        <v>14</v>
      </c>
      <c r="K27" s="48">
        <v>11</v>
      </c>
      <c r="L27" s="48">
        <v>25</v>
      </c>
      <c r="M27" s="47">
        <v>7.9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4</v>
      </c>
      <c r="C28" s="48">
        <v>3</v>
      </c>
      <c r="D28" s="48">
        <v>7</v>
      </c>
      <c r="E28" s="47">
        <v>3.2</v>
      </c>
      <c r="F28" s="48">
        <v>2</v>
      </c>
      <c r="G28" s="48">
        <v>0</v>
      </c>
      <c r="H28" s="48">
        <v>2</v>
      </c>
      <c r="I28" s="47">
        <v>2.1</v>
      </c>
      <c r="J28" s="48">
        <v>6</v>
      </c>
      <c r="K28" s="48">
        <v>3</v>
      </c>
      <c r="L28" s="48">
        <v>9</v>
      </c>
      <c r="M28" s="47">
        <v>2.8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5</v>
      </c>
      <c r="D29" s="48">
        <v>6</v>
      </c>
      <c r="E29" s="47">
        <v>2.7</v>
      </c>
      <c r="F29" s="48">
        <v>3</v>
      </c>
      <c r="G29" s="48">
        <v>2</v>
      </c>
      <c r="H29" s="48">
        <v>5</v>
      </c>
      <c r="I29" s="47">
        <v>5.3</v>
      </c>
      <c r="J29" s="48">
        <v>4</v>
      </c>
      <c r="K29" s="48">
        <v>7</v>
      </c>
      <c r="L29" s="48">
        <v>11</v>
      </c>
      <c r="M29" s="47">
        <v>3.5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4</v>
      </c>
      <c r="C30" s="48">
        <v>9</v>
      </c>
      <c r="D30" s="48">
        <v>13</v>
      </c>
      <c r="E30" s="47">
        <v>5.9</v>
      </c>
      <c r="F30" s="48">
        <v>5</v>
      </c>
      <c r="G30" s="48">
        <v>4</v>
      </c>
      <c r="H30" s="48">
        <v>9</v>
      </c>
      <c r="I30" s="47">
        <v>9.5</v>
      </c>
      <c r="J30" s="48">
        <v>9</v>
      </c>
      <c r="K30" s="48">
        <v>13</v>
      </c>
      <c r="L30" s="48">
        <v>22</v>
      </c>
      <c r="M30" s="47">
        <v>6.9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3</v>
      </c>
      <c r="C31" s="48">
        <v>8</v>
      </c>
      <c r="D31" s="48">
        <v>11</v>
      </c>
      <c r="E31" s="47">
        <v>5</v>
      </c>
      <c r="F31" s="48">
        <v>14</v>
      </c>
      <c r="G31" s="48">
        <v>11</v>
      </c>
      <c r="H31" s="48">
        <v>25</v>
      </c>
      <c r="I31" s="47">
        <v>26.3</v>
      </c>
      <c r="J31" s="48">
        <v>17</v>
      </c>
      <c r="K31" s="48">
        <v>19</v>
      </c>
      <c r="L31" s="48">
        <v>36</v>
      </c>
      <c r="M31" s="47">
        <v>11.4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6</v>
      </c>
      <c r="C32" s="48">
        <v>12</v>
      </c>
      <c r="D32" s="48">
        <v>18</v>
      </c>
      <c r="E32" s="47">
        <v>8.1</v>
      </c>
      <c r="F32" s="48">
        <v>4</v>
      </c>
      <c r="G32" s="48">
        <v>4</v>
      </c>
      <c r="H32" s="48">
        <v>8</v>
      </c>
      <c r="I32" s="47">
        <v>8.4</v>
      </c>
      <c r="J32" s="48">
        <v>10</v>
      </c>
      <c r="K32" s="48">
        <v>16</v>
      </c>
      <c r="L32" s="48">
        <v>26</v>
      </c>
      <c r="M32" s="47">
        <v>8.1999999999999993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3</v>
      </c>
      <c r="C33" s="51">
        <v>3</v>
      </c>
      <c r="D33" s="51">
        <v>6</v>
      </c>
      <c r="E33" s="50">
        <v>2.7</v>
      </c>
      <c r="F33" s="51">
        <v>0</v>
      </c>
      <c r="G33" s="51">
        <v>0</v>
      </c>
      <c r="H33" s="51">
        <v>0</v>
      </c>
      <c r="I33" s="50">
        <v>0</v>
      </c>
      <c r="J33" s="51">
        <v>3</v>
      </c>
      <c r="K33" s="51">
        <v>3</v>
      </c>
      <c r="L33" s="51">
        <v>6</v>
      </c>
      <c r="M33" s="50">
        <v>1.9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3</v>
      </c>
      <c r="D34" s="48">
        <v>4</v>
      </c>
      <c r="E34" s="47">
        <v>1.8</v>
      </c>
      <c r="F34" s="48">
        <v>1</v>
      </c>
      <c r="G34" s="48">
        <v>3</v>
      </c>
      <c r="H34" s="48">
        <v>4</v>
      </c>
      <c r="I34" s="47">
        <v>4.2</v>
      </c>
      <c r="J34" s="48">
        <v>2</v>
      </c>
      <c r="K34" s="48">
        <v>6</v>
      </c>
      <c r="L34" s="48">
        <v>8</v>
      </c>
      <c r="M34" s="47">
        <v>2.5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1</v>
      </c>
      <c r="C35" s="48">
        <v>0</v>
      </c>
      <c r="D35" s="48">
        <v>1</v>
      </c>
      <c r="E35" s="47">
        <v>0.5</v>
      </c>
      <c r="F35" s="48">
        <v>1</v>
      </c>
      <c r="G35" s="48">
        <v>0</v>
      </c>
      <c r="H35" s="48">
        <v>1</v>
      </c>
      <c r="I35" s="47">
        <v>1.1000000000000001</v>
      </c>
      <c r="J35" s="48">
        <v>2</v>
      </c>
      <c r="K35" s="48">
        <v>0</v>
      </c>
      <c r="L35" s="48">
        <v>2</v>
      </c>
      <c r="M35" s="47">
        <v>0.6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4</v>
      </c>
      <c r="C36" s="48">
        <v>1</v>
      </c>
      <c r="D36" s="48">
        <v>5</v>
      </c>
      <c r="E36" s="47">
        <v>2.2999999999999998</v>
      </c>
      <c r="F36" s="48">
        <v>0</v>
      </c>
      <c r="G36" s="48">
        <v>0</v>
      </c>
      <c r="H36" s="48">
        <v>0</v>
      </c>
      <c r="I36" s="47">
        <v>0</v>
      </c>
      <c r="J36" s="48">
        <v>4</v>
      </c>
      <c r="K36" s="48">
        <v>1</v>
      </c>
      <c r="L36" s="48">
        <v>5</v>
      </c>
      <c r="M36" s="47">
        <v>1.6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1</v>
      </c>
      <c r="G37" s="48">
        <v>0</v>
      </c>
      <c r="H37" s="48">
        <v>1</v>
      </c>
      <c r="I37" s="47">
        <v>1.1000000000000001</v>
      </c>
      <c r="J37" s="48">
        <v>1</v>
      </c>
      <c r="K37" s="48">
        <v>0</v>
      </c>
      <c r="L37" s="48">
        <v>1</v>
      </c>
      <c r="M37" s="47">
        <v>0.3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1</v>
      </c>
      <c r="G38" s="48">
        <v>2</v>
      </c>
      <c r="H38" s="48">
        <v>3</v>
      </c>
      <c r="I38" s="47">
        <v>3.2</v>
      </c>
      <c r="J38" s="48">
        <v>1</v>
      </c>
      <c r="K38" s="48">
        <v>2</v>
      </c>
      <c r="L38" s="48">
        <v>3</v>
      </c>
      <c r="M38" s="47">
        <v>0.9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9</v>
      </c>
      <c r="C39" s="45">
        <v>7</v>
      </c>
      <c r="D39" s="45">
        <v>16</v>
      </c>
      <c r="E39" s="44">
        <v>7.2</v>
      </c>
      <c r="F39" s="45">
        <v>4</v>
      </c>
      <c r="G39" s="45">
        <v>5</v>
      </c>
      <c r="H39" s="45">
        <v>9</v>
      </c>
      <c r="I39" s="44">
        <v>9.5</v>
      </c>
      <c r="J39" s="45">
        <v>13</v>
      </c>
      <c r="K39" s="45">
        <v>12</v>
      </c>
      <c r="L39" s="45">
        <v>25</v>
      </c>
      <c r="M39" s="44">
        <v>7.9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1</v>
      </c>
      <c r="D40" s="51">
        <v>1</v>
      </c>
      <c r="E40" s="50">
        <v>0.5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1</v>
      </c>
      <c r="L40" s="51">
        <v>1</v>
      </c>
      <c r="M40" s="50">
        <v>0.3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1</v>
      </c>
      <c r="D41" s="48">
        <v>1</v>
      </c>
      <c r="E41" s="47">
        <v>0.5</v>
      </c>
      <c r="F41" s="48">
        <v>0</v>
      </c>
      <c r="G41" s="48">
        <v>1</v>
      </c>
      <c r="H41" s="48">
        <v>1</v>
      </c>
      <c r="I41" s="47">
        <v>1.1000000000000001</v>
      </c>
      <c r="J41" s="48">
        <v>0</v>
      </c>
      <c r="K41" s="48">
        <v>2</v>
      </c>
      <c r="L41" s="48">
        <v>2</v>
      </c>
      <c r="M41" s="47">
        <v>0.6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1</v>
      </c>
      <c r="C42" s="48">
        <v>1</v>
      </c>
      <c r="D42" s="48">
        <v>2</v>
      </c>
      <c r="E42" s="47">
        <v>0.9</v>
      </c>
      <c r="F42" s="48">
        <v>1</v>
      </c>
      <c r="G42" s="48">
        <v>1</v>
      </c>
      <c r="H42" s="48">
        <v>2</v>
      </c>
      <c r="I42" s="47">
        <v>2.1</v>
      </c>
      <c r="J42" s="48">
        <v>2</v>
      </c>
      <c r="K42" s="48">
        <v>2</v>
      </c>
      <c r="L42" s="48">
        <v>4</v>
      </c>
      <c r="M42" s="47">
        <v>1.3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1</v>
      </c>
      <c r="G43" s="48">
        <v>0</v>
      </c>
      <c r="H43" s="48">
        <v>1</v>
      </c>
      <c r="I43" s="47">
        <v>1.1000000000000001</v>
      </c>
      <c r="J43" s="48">
        <v>1</v>
      </c>
      <c r="K43" s="48">
        <v>0</v>
      </c>
      <c r="L43" s="48">
        <v>1</v>
      </c>
      <c r="M43" s="47">
        <v>0.3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1</v>
      </c>
      <c r="G44" s="48">
        <v>2</v>
      </c>
      <c r="H44" s="48">
        <v>3</v>
      </c>
      <c r="I44" s="47">
        <v>3.2</v>
      </c>
      <c r="J44" s="48">
        <v>1</v>
      </c>
      <c r="K44" s="48">
        <v>2</v>
      </c>
      <c r="L44" s="48">
        <v>3</v>
      </c>
      <c r="M44" s="47">
        <v>0.9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1</v>
      </c>
      <c r="C45" s="48">
        <v>0</v>
      </c>
      <c r="D45" s="48">
        <v>1</v>
      </c>
      <c r="E45" s="47">
        <v>0.5</v>
      </c>
      <c r="F45" s="48">
        <v>2</v>
      </c>
      <c r="G45" s="48">
        <v>1</v>
      </c>
      <c r="H45" s="48">
        <v>3</v>
      </c>
      <c r="I45" s="47">
        <v>3.2</v>
      </c>
      <c r="J45" s="48">
        <v>3</v>
      </c>
      <c r="K45" s="48">
        <v>1</v>
      </c>
      <c r="L45" s="48">
        <v>4</v>
      </c>
      <c r="M45" s="47">
        <v>1.3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3</v>
      </c>
      <c r="D46" s="45">
        <v>5</v>
      </c>
      <c r="E46" s="44">
        <v>2.2999999999999998</v>
      </c>
      <c r="F46" s="45">
        <v>5</v>
      </c>
      <c r="G46" s="45">
        <v>5</v>
      </c>
      <c r="H46" s="45">
        <v>10</v>
      </c>
      <c r="I46" s="44">
        <v>10.5</v>
      </c>
      <c r="J46" s="45">
        <v>7</v>
      </c>
      <c r="K46" s="45">
        <v>8</v>
      </c>
      <c r="L46" s="45">
        <v>15</v>
      </c>
      <c r="M46" s="44">
        <v>4.7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85</v>
      </c>
      <c r="C47" s="45">
        <v>137</v>
      </c>
      <c r="D47" s="45">
        <v>222</v>
      </c>
      <c r="E47" s="44">
        <v>100</v>
      </c>
      <c r="F47" s="45">
        <v>58</v>
      </c>
      <c r="G47" s="45">
        <v>37</v>
      </c>
      <c r="H47" s="45">
        <v>95</v>
      </c>
      <c r="I47" s="44">
        <v>100</v>
      </c>
      <c r="J47" s="45">
        <v>143</v>
      </c>
      <c r="K47" s="45">
        <v>174</v>
      </c>
      <c r="L47" s="45">
        <v>317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S9" sqref="S9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64</v>
      </c>
      <c r="C9" s="64"/>
      <c r="D9" s="64"/>
      <c r="E9" s="63"/>
      <c r="F9" s="65" t="s">
        <v>63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1.1000000000000001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0</v>
      </c>
      <c r="L11" s="51">
        <v>1</v>
      </c>
      <c r="M11" s="50">
        <v>0.8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6</v>
      </c>
      <c r="D13" s="48">
        <v>7</v>
      </c>
      <c r="E13" s="47">
        <v>8</v>
      </c>
      <c r="F13" s="48">
        <v>1</v>
      </c>
      <c r="G13" s="48">
        <v>0</v>
      </c>
      <c r="H13" s="48">
        <v>1</v>
      </c>
      <c r="I13" s="47">
        <v>2.7</v>
      </c>
      <c r="J13" s="48">
        <v>2</v>
      </c>
      <c r="K13" s="48">
        <v>6</v>
      </c>
      <c r="L13" s="48">
        <v>8</v>
      </c>
      <c r="M13" s="47">
        <v>6.4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7</v>
      </c>
      <c r="C14" s="48">
        <v>2</v>
      </c>
      <c r="D14" s="48">
        <v>9</v>
      </c>
      <c r="E14" s="47">
        <v>10.199999999999999</v>
      </c>
      <c r="F14" s="48">
        <v>0</v>
      </c>
      <c r="G14" s="48">
        <v>0</v>
      </c>
      <c r="H14" s="48">
        <v>0</v>
      </c>
      <c r="I14" s="47">
        <v>0</v>
      </c>
      <c r="J14" s="48">
        <v>7</v>
      </c>
      <c r="K14" s="48">
        <v>2</v>
      </c>
      <c r="L14" s="48">
        <v>9</v>
      </c>
      <c r="M14" s="47">
        <v>7.2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3</v>
      </c>
      <c r="C15" s="48">
        <v>3</v>
      </c>
      <c r="D15" s="48">
        <v>6</v>
      </c>
      <c r="E15" s="47">
        <v>6.8</v>
      </c>
      <c r="F15" s="48">
        <v>2</v>
      </c>
      <c r="G15" s="48">
        <v>0</v>
      </c>
      <c r="H15" s="48">
        <v>2</v>
      </c>
      <c r="I15" s="47">
        <v>5.4</v>
      </c>
      <c r="J15" s="48">
        <v>5</v>
      </c>
      <c r="K15" s="48">
        <v>3</v>
      </c>
      <c r="L15" s="48">
        <v>8</v>
      </c>
      <c r="M15" s="47">
        <v>6.4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5</v>
      </c>
      <c r="D16" s="48">
        <v>6</v>
      </c>
      <c r="E16" s="47">
        <v>6.8</v>
      </c>
      <c r="F16" s="48">
        <v>1</v>
      </c>
      <c r="G16" s="48">
        <v>0</v>
      </c>
      <c r="H16" s="48">
        <v>1</v>
      </c>
      <c r="I16" s="47">
        <v>2.7</v>
      </c>
      <c r="J16" s="48">
        <v>2</v>
      </c>
      <c r="K16" s="48">
        <v>5</v>
      </c>
      <c r="L16" s="48">
        <v>7</v>
      </c>
      <c r="M16" s="47">
        <v>5.6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13</v>
      </c>
      <c r="C17" s="45">
        <v>16</v>
      </c>
      <c r="D17" s="45">
        <v>29</v>
      </c>
      <c r="E17" s="44">
        <v>33</v>
      </c>
      <c r="F17" s="45">
        <v>4</v>
      </c>
      <c r="G17" s="45">
        <v>0</v>
      </c>
      <c r="H17" s="45">
        <v>4</v>
      </c>
      <c r="I17" s="44">
        <v>10.8</v>
      </c>
      <c r="J17" s="45">
        <v>17</v>
      </c>
      <c r="K17" s="45">
        <v>16</v>
      </c>
      <c r="L17" s="45">
        <v>33</v>
      </c>
      <c r="M17" s="44">
        <v>26.4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3</v>
      </c>
      <c r="D18" s="51">
        <v>3</v>
      </c>
      <c r="E18" s="50">
        <v>3.4</v>
      </c>
      <c r="F18" s="51">
        <v>0</v>
      </c>
      <c r="G18" s="51">
        <v>0</v>
      </c>
      <c r="H18" s="51">
        <v>0</v>
      </c>
      <c r="I18" s="50">
        <v>0</v>
      </c>
      <c r="J18" s="51">
        <v>0</v>
      </c>
      <c r="K18" s="51">
        <v>3</v>
      </c>
      <c r="L18" s="51">
        <v>3</v>
      </c>
      <c r="M18" s="50">
        <v>2.4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2</v>
      </c>
      <c r="D19" s="48">
        <v>4</v>
      </c>
      <c r="E19" s="47">
        <v>4.5</v>
      </c>
      <c r="F19" s="48">
        <v>0</v>
      </c>
      <c r="G19" s="48">
        <v>0</v>
      </c>
      <c r="H19" s="48">
        <v>0</v>
      </c>
      <c r="I19" s="47">
        <v>0</v>
      </c>
      <c r="J19" s="48">
        <v>2</v>
      </c>
      <c r="K19" s="48">
        <v>2</v>
      </c>
      <c r="L19" s="48">
        <v>4</v>
      </c>
      <c r="M19" s="47">
        <v>3.2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2</v>
      </c>
      <c r="D21" s="48">
        <v>4</v>
      </c>
      <c r="E21" s="47">
        <v>4.5</v>
      </c>
      <c r="F21" s="48">
        <v>0</v>
      </c>
      <c r="G21" s="48">
        <v>0</v>
      </c>
      <c r="H21" s="48">
        <v>0</v>
      </c>
      <c r="I21" s="47">
        <v>0</v>
      </c>
      <c r="J21" s="48">
        <v>2</v>
      </c>
      <c r="K21" s="48">
        <v>2</v>
      </c>
      <c r="L21" s="48">
        <v>4</v>
      </c>
      <c r="M21" s="47">
        <v>3.2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1.1000000000000001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0.8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5</v>
      </c>
      <c r="C24" s="45">
        <v>7</v>
      </c>
      <c r="D24" s="45">
        <v>12</v>
      </c>
      <c r="E24" s="44">
        <v>13.6</v>
      </c>
      <c r="F24" s="45">
        <v>0</v>
      </c>
      <c r="G24" s="45">
        <v>0</v>
      </c>
      <c r="H24" s="45">
        <v>0</v>
      </c>
      <c r="I24" s="44">
        <v>0</v>
      </c>
      <c r="J24" s="45">
        <v>5</v>
      </c>
      <c r="K24" s="45">
        <v>7</v>
      </c>
      <c r="L24" s="45">
        <v>12</v>
      </c>
      <c r="M24" s="44">
        <v>9.6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0</v>
      </c>
      <c r="C25" s="48">
        <v>5</v>
      </c>
      <c r="D25" s="48">
        <v>5</v>
      </c>
      <c r="E25" s="47">
        <v>5.7</v>
      </c>
      <c r="F25" s="48">
        <v>2</v>
      </c>
      <c r="G25" s="48">
        <v>1</v>
      </c>
      <c r="H25" s="48">
        <v>3</v>
      </c>
      <c r="I25" s="47">
        <v>8.1</v>
      </c>
      <c r="J25" s="48">
        <v>2</v>
      </c>
      <c r="K25" s="48">
        <v>6</v>
      </c>
      <c r="L25" s="48">
        <v>8</v>
      </c>
      <c r="M25" s="47">
        <v>6.4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2</v>
      </c>
      <c r="D26" s="48">
        <v>3</v>
      </c>
      <c r="E26" s="47">
        <v>3.4</v>
      </c>
      <c r="F26" s="48">
        <v>4</v>
      </c>
      <c r="G26" s="48">
        <v>0</v>
      </c>
      <c r="H26" s="48">
        <v>4</v>
      </c>
      <c r="I26" s="47">
        <v>10.8</v>
      </c>
      <c r="J26" s="48">
        <v>5</v>
      </c>
      <c r="K26" s="48">
        <v>2</v>
      </c>
      <c r="L26" s="48">
        <v>7</v>
      </c>
      <c r="M26" s="47">
        <v>5.6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4</v>
      </c>
      <c r="C27" s="48">
        <v>4</v>
      </c>
      <c r="D27" s="48">
        <v>8</v>
      </c>
      <c r="E27" s="47">
        <v>9.1</v>
      </c>
      <c r="F27" s="48">
        <v>2</v>
      </c>
      <c r="G27" s="48">
        <v>1</v>
      </c>
      <c r="H27" s="48">
        <v>3</v>
      </c>
      <c r="I27" s="47">
        <v>8.1</v>
      </c>
      <c r="J27" s="48">
        <v>6</v>
      </c>
      <c r="K27" s="48">
        <v>5</v>
      </c>
      <c r="L27" s="48">
        <v>11</v>
      </c>
      <c r="M27" s="47">
        <v>8.8000000000000007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2</v>
      </c>
      <c r="C28" s="48">
        <v>4</v>
      </c>
      <c r="D28" s="48">
        <v>6</v>
      </c>
      <c r="E28" s="47">
        <v>6.8</v>
      </c>
      <c r="F28" s="48">
        <v>1</v>
      </c>
      <c r="G28" s="48">
        <v>0</v>
      </c>
      <c r="H28" s="48">
        <v>1</v>
      </c>
      <c r="I28" s="47">
        <v>2.7</v>
      </c>
      <c r="J28" s="48">
        <v>3</v>
      </c>
      <c r="K28" s="48">
        <v>4</v>
      </c>
      <c r="L28" s="48">
        <v>7</v>
      </c>
      <c r="M28" s="47">
        <v>5.6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2</v>
      </c>
      <c r="C29" s="48">
        <v>1</v>
      </c>
      <c r="D29" s="48">
        <v>3</v>
      </c>
      <c r="E29" s="47">
        <v>3.4</v>
      </c>
      <c r="F29" s="48">
        <v>2</v>
      </c>
      <c r="G29" s="48">
        <v>0</v>
      </c>
      <c r="H29" s="48">
        <v>2</v>
      </c>
      <c r="I29" s="47">
        <v>5.4</v>
      </c>
      <c r="J29" s="48">
        <v>4</v>
      </c>
      <c r="K29" s="48">
        <v>1</v>
      </c>
      <c r="L29" s="48">
        <v>5</v>
      </c>
      <c r="M29" s="47">
        <v>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1</v>
      </c>
      <c r="D30" s="48">
        <v>3</v>
      </c>
      <c r="E30" s="47">
        <v>3.4</v>
      </c>
      <c r="F30" s="48">
        <v>2</v>
      </c>
      <c r="G30" s="48">
        <v>0</v>
      </c>
      <c r="H30" s="48">
        <v>2</v>
      </c>
      <c r="I30" s="47">
        <v>5.4</v>
      </c>
      <c r="J30" s="48">
        <v>4</v>
      </c>
      <c r="K30" s="48">
        <v>1</v>
      </c>
      <c r="L30" s="48">
        <v>5</v>
      </c>
      <c r="M30" s="47">
        <v>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0</v>
      </c>
      <c r="C31" s="48">
        <v>1</v>
      </c>
      <c r="D31" s="48">
        <v>1</v>
      </c>
      <c r="E31" s="47">
        <v>1.1000000000000001</v>
      </c>
      <c r="F31" s="48">
        <v>5</v>
      </c>
      <c r="G31" s="48">
        <v>2</v>
      </c>
      <c r="H31" s="48">
        <v>7</v>
      </c>
      <c r="I31" s="47">
        <v>18.899999999999999</v>
      </c>
      <c r="J31" s="48">
        <v>5</v>
      </c>
      <c r="K31" s="48">
        <v>3</v>
      </c>
      <c r="L31" s="48">
        <v>8</v>
      </c>
      <c r="M31" s="47">
        <v>6.4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0</v>
      </c>
      <c r="C32" s="48">
        <v>8</v>
      </c>
      <c r="D32" s="48">
        <v>8</v>
      </c>
      <c r="E32" s="47">
        <v>9.1</v>
      </c>
      <c r="F32" s="48">
        <v>6</v>
      </c>
      <c r="G32" s="48">
        <v>2</v>
      </c>
      <c r="H32" s="48">
        <v>8</v>
      </c>
      <c r="I32" s="47">
        <v>21.6</v>
      </c>
      <c r="J32" s="48">
        <v>6</v>
      </c>
      <c r="K32" s="48">
        <v>10</v>
      </c>
      <c r="L32" s="48">
        <v>16</v>
      </c>
      <c r="M32" s="47">
        <v>12.8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1</v>
      </c>
      <c r="D33" s="51">
        <v>1</v>
      </c>
      <c r="E33" s="50">
        <v>1.1000000000000001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1</v>
      </c>
      <c r="L33" s="51">
        <v>1</v>
      </c>
      <c r="M33" s="50">
        <v>0.8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1</v>
      </c>
      <c r="D34" s="48">
        <v>1</v>
      </c>
      <c r="E34" s="47">
        <v>1.1000000000000001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1</v>
      </c>
      <c r="L34" s="48">
        <v>1</v>
      </c>
      <c r="M34" s="47">
        <v>0.8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2</v>
      </c>
      <c r="C36" s="48">
        <v>1</v>
      </c>
      <c r="D36" s="48">
        <v>3</v>
      </c>
      <c r="E36" s="47">
        <v>3.4</v>
      </c>
      <c r="F36" s="48">
        <v>2</v>
      </c>
      <c r="G36" s="48">
        <v>0</v>
      </c>
      <c r="H36" s="48">
        <v>2</v>
      </c>
      <c r="I36" s="47">
        <v>5.4</v>
      </c>
      <c r="J36" s="48">
        <v>4</v>
      </c>
      <c r="K36" s="48">
        <v>1</v>
      </c>
      <c r="L36" s="48">
        <v>5</v>
      </c>
      <c r="M36" s="47">
        <v>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2</v>
      </c>
      <c r="D37" s="48">
        <v>2</v>
      </c>
      <c r="E37" s="47">
        <v>2.2999999999999998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2</v>
      </c>
      <c r="L37" s="48">
        <v>2</v>
      </c>
      <c r="M37" s="47">
        <v>1.6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2</v>
      </c>
      <c r="C39" s="45">
        <v>5</v>
      </c>
      <c r="D39" s="45">
        <v>7</v>
      </c>
      <c r="E39" s="44">
        <v>8</v>
      </c>
      <c r="F39" s="45">
        <v>2</v>
      </c>
      <c r="G39" s="45">
        <v>0</v>
      </c>
      <c r="H39" s="45">
        <v>2</v>
      </c>
      <c r="I39" s="44">
        <v>5.4</v>
      </c>
      <c r="J39" s="45">
        <v>4</v>
      </c>
      <c r="K39" s="45">
        <v>5</v>
      </c>
      <c r="L39" s="45">
        <v>9</v>
      </c>
      <c r="M39" s="44">
        <v>7.2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1</v>
      </c>
      <c r="G40" s="51">
        <v>0</v>
      </c>
      <c r="H40" s="51">
        <v>1</v>
      </c>
      <c r="I40" s="50">
        <v>2.7</v>
      </c>
      <c r="J40" s="51">
        <v>1</v>
      </c>
      <c r="K40" s="51">
        <v>0</v>
      </c>
      <c r="L40" s="51">
        <v>1</v>
      </c>
      <c r="M40" s="50">
        <v>0.8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1</v>
      </c>
      <c r="D41" s="48">
        <v>1</v>
      </c>
      <c r="E41" s="47">
        <v>1.1000000000000001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1</v>
      </c>
      <c r="L41" s="48">
        <v>1</v>
      </c>
      <c r="M41" s="47">
        <v>0.8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2</v>
      </c>
      <c r="C42" s="48">
        <v>0</v>
      </c>
      <c r="D42" s="48">
        <v>2</v>
      </c>
      <c r="E42" s="47">
        <v>2.2999999999999998</v>
      </c>
      <c r="F42" s="48">
        <v>0</v>
      </c>
      <c r="G42" s="48">
        <v>0</v>
      </c>
      <c r="H42" s="48">
        <v>0</v>
      </c>
      <c r="I42" s="47">
        <v>0</v>
      </c>
      <c r="J42" s="48">
        <v>2</v>
      </c>
      <c r="K42" s="48">
        <v>0</v>
      </c>
      <c r="L42" s="48">
        <v>2</v>
      </c>
      <c r="M42" s="47">
        <v>1.6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1</v>
      </c>
      <c r="D46" s="45">
        <v>3</v>
      </c>
      <c r="E46" s="44">
        <v>3.4</v>
      </c>
      <c r="F46" s="45">
        <v>1</v>
      </c>
      <c r="G46" s="45">
        <v>0</v>
      </c>
      <c r="H46" s="45">
        <v>1</v>
      </c>
      <c r="I46" s="44">
        <v>2.7</v>
      </c>
      <c r="J46" s="45">
        <v>3</v>
      </c>
      <c r="K46" s="45">
        <v>1</v>
      </c>
      <c r="L46" s="45">
        <v>4</v>
      </c>
      <c r="M46" s="44">
        <v>3.2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33</v>
      </c>
      <c r="C47" s="45">
        <v>55</v>
      </c>
      <c r="D47" s="45">
        <v>88</v>
      </c>
      <c r="E47" s="44">
        <v>100</v>
      </c>
      <c r="F47" s="45">
        <v>31</v>
      </c>
      <c r="G47" s="45">
        <v>6</v>
      </c>
      <c r="H47" s="45">
        <v>37</v>
      </c>
      <c r="I47" s="44">
        <v>100</v>
      </c>
      <c r="J47" s="45">
        <v>64</v>
      </c>
      <c r="K47" s="45">
        <v>61</v>
      </c>
      <c r="L47" s="45">
        <v>125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tabSelected="1"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66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27</v>
      </c>
      <c r="C11" s="17">
        <v>2</v>
      </c>
      <c r="D11" s="17">
        <v>7</v>
      </c>
      <c r="E11" s="17">
        <v>5</v>
      </c>
      <c r="F11" s="17">
        <v>41</v>
      </c>
      <c r="G11" s="16">
        <v>17.100000000000001</v>
      </c>
      <c r="H11" s="16">
        <v>1.4</v>
      </c>
      <c r="I11" s="15">
        <v>1</v>
      </c>
      <c r="J11" s="17">
        <v>32</v>
      </c>
      <c r="K11" s="17">
        <v>2</v>
      </c>
      <c r="L11" s="17">
        <v>2</v>
      </c>
      <c r="M11" s="17">
        <v>3</v>
      </c>
      <c r="N11" s="17">
        <v>39</v>
      </c>
      <c r="O11" s="16">
        <v>12.8</v>
      </c>
      <c r="P11" s="16">
        <v>1.3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26</v>
      </c>
      <c r="C12" s="13">
        <v>1</v>
      </c>
      <c r="D12" s="13">
        <v>7</v>
      </c>
      <c r="E12" s="13">
        <v>0</v>
      </c>
      <c r="F12" s="13">
        <v>34</v>
      </c>
      <c r="G12" s="12">
        <v>2.9</v>
      </c>
      <c r="H12" s="12">
        <v>1.2</v>
      </c>
      <c r="I12" s="11">
        <v>1</v>
      </c>
      <c r="J12" s="13">
        <v>41</v>
      </c>
      <c r="K12" s="13">
        <v>1</v>
      </c>
      <c r="L12" s="13">
        <v>8</v>
      </c>
      <c r="M12" s="13">
        <v>3</v>
      </c>
      <c r="N12" s="13">
        <v>53</v>
      </c>
      <c r="O12" s="12">
        <v>7.5</v>
      </c>
      <c r="P12" s="12">
        <v>1.8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26</v>
      </c>
      <c r="C13" s="13">
        <v>1</v>
      </c>
      <c r="D13" s="13">
        <v>5</v>
      </c>
      <c r="E13" s="13">
        <v>1</v>
      </c>
      <c r="F13" s="13">
        <v>33</v>
      </c>
      <c r="G13" s="12">
        <v>6.1</v>
      </c>
      <c r="H13" s="12">
        <v>1.2</v>
      </c>
      <c r="I13" s="11">
        <v>0</v>
      </c>
      <c r="J13" s="13">
        <v>43</v>
      </c>
      <c r="K13" s="13">
        <v>0</v>
      </c>
      <c r="L13" s="13">
        <v>11</v>
      </c>
      <c r="M13" s="13">
        <v>0</v>
      </c>
      <c r="N13" s="13">
        <v>54</v>
      </c>
      <c r="O13" s="12">
        <v>0</v>
      </c>
      <c r="P13" s="12">
        <v>1.8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34</v>
      </c>
      <c r="C14" s="13">
        <v>2</v>
      </c>
      <c r="D14" s="13">
        <v>9</v>
      </c>
      <c r="E14" s="13">
        <v>0</v>
      </c>
      <c r="F14" s="13">
        <v>45</v>
      </c>
      <c r="G14" s="12">
        <v>4.4000000000000004</v>
      </c>
      <c r="H14" s="12">
        <v>1.6</v>
      </c>
      <c r="I14" s="11">
        <v>1</v>
      </c>
      <c r="J14" s="13">
        <v>40</v>
      </c>
      <c r="K14" s="13">
        <v>3</v>
      </c>
      <c r="L14" s="13">
        <v>7</v>
      </c>
      <c r="M14" s="13">
        <v>0</v>
      </c>
      <c r="N14" s="13">
        <v>50</v>
      </c>
      <c r="O14" s="12">
        <v>6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34</v>
      </c>
      <c r="C15" s="13">
        <v>1</v>
      </c>
      <c r="D15" s="13">
        <v>7</v>
      </c>
      <c r="E15" s="13">
        <v>1</v>
      </c>
      <c r="F15" s="13">
        <v>43</v>
      </c>
      <c r="G15" s="12">
        <v>4.7</v>
      </c>
      <c r="H15" s="12">
        <v>1.5</v>
      </c>
      <c r="I15" s="11">
        <v>1</v>
      </c>
      <c r="J15" s="13">
        <v>50</v>
      </c>
      <c r="K15" s="13">
        <v>2</v>
      </c>
      <c r="L15" s="13">
        <v>10</v>
      </c>
      <c r="M15" s="13">
        <v>3</v>
      </c>
      <c r="N15" s="13">
        <v>65</v>
      </c>
      <c r="O15" s="12">
        <v>7.7</v>
      </c>
      <c r="P15" s="12">
        <v>2.2000000000000002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19</v>
      </c>
      <c r="C16" s="13">
        <v>4</v>
      </c>
      <c r="D16" s="13">
        <v>2</v>
      </c>
      <c r="E16" s="13">
        <v>3</v>
      </c>
      <c r="F16" s="13">
        <v>28</v>
      </c>
      <c r="G16" s="12">
        <v>25</v>
      </c>
      <c r="H16" s="12">
        <v>1</v>
      </c>
      <c r="I16" s="11">
        <v>0</v>
      </c>
      <c r="J16" s="13">
        <v>46</v>
      </c>
      <c r="K16" s="13">
        <v>1</v>
      </c>
      <c r="L16" s="13">
        <v>13</v>
      </c>
      <c r="M16" s="13">
        <v>3</v>
      </c>
      <c r="N16" s="13">
        <v>63</v>
      </c>
      <c r="O16" s="12">
        <v>6.3</v>
      </c>
      <c r="P16" s="12">
        <v>2.1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166</v>
      </c>
      <c r="C17" s="9">
        <v>11</v>
      </c>
      <c r="D17" s="9">
        <v>37</v>
      </c>
      <c r="E17" s="9">
        <v>10</v>
      </c>
      <c r="F17" s="9">
        <v>224</v>
      </c>
      <c r="G17" s="8">
        <v>9.4</v>
      </c>
      <c r="H17" s="8">
        <v>7.9</v>
      </c>
      <c r="I17" s="7">
        <v>4</v>
      </c>
      <c r="J17" s="9">
        <v>252</v>
      </c>
      <c r="K17" s="9">
        <v>9</v>
      </c>
      <c r="L17" s="9">
        <v>51</v>
      </c>
      <c r="M17" s="9">
        <v>12</v>
      </c>
      <c r="N17" s="9">
        <v>324</v>
      </c>
      <c r="O17" s="8">
        <v>6.5</v>
      </c>
      <c r="P17" s="8">
        <v>10.7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31</v>
      </c>
      <c r="C18" s="17">
        <v>3</v>
      </c>
      <c r="D18" s="17">
        <v>8</v>
      </c>
      <c r="E18" s="17">
        <v>5</v>
      </c>
      <c r="F18" s="17">
        <v>47</v>
      </c>
      <c r="G18" s="16">
        <v>17</v>
      </c>
      <c r="H18" s="16">
        <v>1.7</v>
      </c>
      <c r="I18" s="15">
        <v>1</v>
      </c>
      <c r="J18" s="17">
        <v>52</v>
      </c>
      <c r="K18" s="17">
        <v>1</v>
      </c>
      <c r="L18" s="17">
        <v>10</v>
      </c>
      <c r="M18" s="17">
        <v>3</v>
      </c>
      <c r="N18" s="17">
        <v>66</v>
      </c>
      <c r="O18" s="16">
        <v>6.1</v>
      </c>
      <c r="P18" s="16">
        <v>2.2000000000000002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32</v>
      </c>
      <c r="C19" s="13">
        <v>3</v>
      </c>
      <c r="D19" s="13">
        <v>17</v>
      </c>
      <c r="E19" s="13">
        <v>7</v>
      </c>
      <c r="F19" s="13">
        <v>59</v>
      </c>
      <c r="G19" s="12">
        <v>16.899999999999999</v>
      </c>
      <c r="H19" s="12">
        <v>2.1</v>
      </c>
      <c r="I19" s="11">
        <v>1</v>
      </c>
      <c r="J19" s="13">
        <v>41</v>
      </c>
      <c r="K19" s="13">
        <v>1</v>
      </c>
      <c r="L19" s="13">
        <v>14</v>
      </c>
      <c r="M19" s="13">
        <v>3</v>
      </c>
      <c r="N19" s="13">
        <v>59</v>
      </c>
      <c r="O19" s="12">
        <v>6.8</v>
      </c>
      <c r="P19" s="12">
        <v>2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26</v>
      </c>
      <c r="C20" s="13">
        <v>2</v>
      </c>
      <c r="D20" s="13">
        <v>4</v>
      </c>
      <c r="E20" s="13">
        <v>5</v>
      </c>
      <c r="F20" s="13">
        <v>37</v>
      </c>
      <c r="G20" s="12">
        <v>18.899999999999999</v>
      </c>
      <c r="H20" s="12">
        <v>1.3</v>
      </c>
      <c r="I20" s="11">
        <v>0</v>
      </c>
      <c r="J20" s="13">
        <v>37</v>
      </c>
      <c r="K20" s="13">
        <v>1</v>
      </c>
      <c r="L20" s="13">
        <v>5</v>
      </c>
      <c r="M20" s="13">
        <v>5</v>
      </c>
      <c r="N20" s="13">
        <v>48</v>
      </c>
      <c r="O20" s="12">
        <v>12.5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30</v>
      </c>
      <c r="C21" s="13">
        <v>4</v>
      </c>
      <c r="D21" s="13">
        <v>5</v>
      </c>
      <c r="E21" s="13">
        <v>1</v>
      </c>
      <c r="F21" s="13">
        <v>40</v>
      </c>
      <c r="G21" s="12">
        <v>12.5</v>
      </c>
      <c r="H21" s="12">
        <v>1.4</v>
      </c>
      <c r="I21" s="11">
        <v>0</v>
      </c>
      <c r="J21" s="13">
        <v>49</v>
      </c>
      <c r="K21" s="13">
        <v>0</v>
      </c>
      <c r="L21" s="13">
        <v>6</v>
      </c>
      <c r="M21" s="13">
        <v>6</v>
      </c>
      <c r="N21" s="13">
        <v>61</v>
      </c>
      <c r="O21" s="12">
        <v>9.8000000000000007</v>
      </c>
      <c r="P21" s="12">
        <v>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31</v>
      </c>
      <c r="C22" s="13">
        <v>2</v>
      </c>
      <c r="D22" s="13">
        <v>7</v>
      </c>
      <c r="E22" s="13">
        <v>2</v>
      </c>
      <c r="F22" s="13">
        <v>42</v>
      </c>
      <c r="G22" s="12">
        <v>9.5</v>
      </c>
      <c r="H22" s="12">
        <v>1.5</v>
      </c>
      <c r="I22" s="11">
        <v>0</v>
      </c>
      <c r="J22" s="13">
        <v>45</v>
      </c>
      <c r="K22" s="13">
        <v>1</v>
      </c>
      <c r="L22" s="13">
        <v>10</v>
      </c>
      <c r="M22" s="13">
        <v>2</v>
      </c>
      <c r="N22" s="13">
        <v>58</v>
      </c>
      <c r="O22" s="12">
        <v>5.2</v>
      </c>
      <c r="P22" s="12">
        <v>1.9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32</v>
      </c>
      <c r="C23" s="13">
        <v>2</v>
      </c>
      <c r="D23" s="13">
        <v>5</v>
      </c>
      <c r="E23" s="13">
        <v>4</v>
      </c>
      <c r="F23" s="13">
        <v>43</v>
      </c>
      <c r="G23" s="12">
        <v>14</v>
      </c>
      <c r="H23" s="12">
        <v>1.5</v>
      </c>
      <c r="I23" s="11">
        <v>3</v>
      </c>
      <c r="J23" s="13">
        <v>31</v>
      </c>
      <c r="K23" s="13">
        <v>2</v>
      </c>
      <c r="L23" s="13">
        <v>10</v>
      </c>
      <c r="M23" s="13">
        <v>1</v>
      </c>
      <c r="N23" s="13">
        <v>44</v>
      </c>
      <c r="O23" s="12">
        <v>6.8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182</v>
      </c>
      <c r="C24" s="9">
        <v>16</v>
      </c>
      <c r="D24" s="9">
        <v>46</v>
      </c>
      <c r="E24" s="9">
        <v>24</v>
      </c>
      <c r="F24" s="9">
        <v>268</v>
      </c>
      <c r="G24" s="8">
        <v>14.9</v>
      </c>
      <c r="H24" s="8">
        <v>9.4</v>
      </c>
      <c r="I24" s="7">
        <v>5</v>
      </c>
      <c r="J24" s="9">
        <v>255</v>
      </c>
      <c r="K24" s="9">
        <v>6</v>
      </c>
      <c r="L24" s="9">
        <v>55</v>
      </c>
      <c r="M24" s="9">
        <v>20</v>
      </c>
      <c r="N24" s="9">
        <v>336</v>
      </c>
      <c r="O24" s="8">
        <v>7.7</v>
      </c>
      <c r="P24" s="8">
        <v>11.1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234</v>
      </c>
      <c r="C25" s="13">
        <v>11</v>
      </c>
      <c r="D25" s="13">
        <v>34</v>
      </c>
      <c r="E25" s="13">
        <v>25</v>
      </c>
      <c r="F25" s="13">
        <v>304</v>
      </c>
      <c r="G25" s="12">
        <v>11.8</v>
      </c>
      <c r="H25" s="12">
        <v>10.7</v>
      </c>
      <c r="I25" s="11">
        <v>2</v>
      </c>
      <c r="J25" s="13">
        <v>198</v>
      </c>
      <c r="K25" s="13">
        <v>9</v>
      </c>
      <c r="L25" s="13">
        <v>25</v>
      </c>
      <c r="M25" s="13">
        <v>25</v>
      </c>
      <c r="N25" s="13">
        <v>257</v>
      </c>
      <c r="O25" s="12">
        <v>13.2</v>
      </c>
      <c r="P25" s="12">
        <v>8.5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152</v>
      </c>
      <c r="C26" s="13">
        <v>6</v>
      </c>
      <c r="D26" s="13">
        <v>38</v>
      </c>
      <c r="E26" s="13">
        <v>24</v>
      </c>
      <c r="F26" s="13">
        <v>220</v>
      </c>
      <c r="G26" s="12">
        <v>13.6</v>
      </c>
      <c r="H26" s="12">
        <v>7.8</v>
      </c>
      <c r="I26" s="11">
        <v>5</v>
      </c>
      <c r="J26" s="13">
        <v>160</v>
      </c>
      <c r="K26" s="13">
        <v>7</v>
      </c>
      <c r="L26" s="13">
        <v>30</v>
      </c>
      <c r="M26" s="13">
        <v>20</v>
      </c>
      <c r="N26" s="13">
        <v>217</v>
      </c>
      <c r="O26" s="12">
        <v>12.4</v>
      </c>
      <c r="P26" s="12">
        <v>7.2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165</v>
      </c>
      <c r="C27" s="13">
        <v>5</v>
      </c>
      <c r="D27" s="13">
        <v>33</v>
      </c>
      <c r="E27" s="13">
        <v>20</v>
      </c>
      <c r="F27" s="13">
        <v>223</v>
      </c>
      <c r="G27" s="12">
        <v>11.2</v>
      </c>
      <c r="H27" s="12">
        <v>7.9</v>
      </c>
      <c r="I27" s="11">
        <v>3</v>
      </c>
      <c r="J27" s="13">
        <v>153</v>
      </c>
      <c r="K27" s="13">
        <v>4</v>
      </c>
      <c r="L27" s="13">
        <v>46</v>
      </c>
      <c r="M27" s="13">
        <v>33</v>
      </c>
      <c r="N27" s="13">
        <v>236</v>
      </c>
      <c r="O27" s="12">
        <v>15.7</v>
      </c>
      <c r="P27" s="12">
        <v>7.8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167</v>
      </c>
      <c r="C28" s="13">
        <v>5</v>
      </c>
      <c r="D28" s="13">
        <v>30</v>
      </c>
      <c r="E28" s="13">
        <v>7</v>
      </c>
      <c r="F28" s="13">
        <v>209</v>
      </c>
      <c r="G28" s="12">
        <v>5.7</v>
      </c>
      <c r="H28" s="12">
        <v>7.4</v>
      </c>
      <c r="I28" s="11">
        <v>2</v>
      </c>
      <c r="J28" s="13">
        <v>172</v>
      </c>
      <c r="K28" s="13">
        <v>12</v>
      </c>
      <c r="L28" s="13">
        <v>32</v>
      </c>
      <c r="M28" s="13">
        <v>17</v>
      </c>
      <c r="N28" s="13">
        <v>233</v>
      </c>
      <c r="O28" s="12">
        <v>12.4</v>
      </c>
      <c r="P28" s="12">
        <v>7.7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137</v>
      </c>
      <c r="C29" s="13">
        <v>6</v>
      </c>
      <c r="D29" s="13">
        <v>32</v>
      </c>
      <c r="E29" s="13">
        <v>21</v>
      </c>
      <c r="F29" s="13">
        <v>196</v>
      </c>
      <c r="G29" s="12">
        <v>13.8</v>
      </c>
      <c r="H29" s="12">
        <v>6.9</v>
      </c>
      <c r="I29" s="11">
        <v>6</v>
      </c>
      <c r="J29" s="13">
        <v>154</v>
      </c>
      <c r="K29" s="13">
        <v>8</v>
      </c>
      <c r="L29" s="13">
        <v>33</v>
      </c>
      <c r="M29" s="13">
        <v>18</v>
      </c>
      <c r="N29" s="13">
        <v>213</v>
      </c>
      <c r="O29" s="12">
        <v>12.2</v>
      </c>
      <c r="P29" s="12">
        <v>7.1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148</v>
      </c>
      <c r="C30" s="13">
        <v>9</v>
      </c>
      <c r="D30" s="13">
        <v>41</v>
      </c>
      <c r="E30" s="13">
        <v>11</v>
      </c>
      <c r="F30" s="13">
        <v>209</v>
      </c>
      <c r="G30" s="12">
        <v>9.6</v>
      </c>
      <c r="H30" s="12">
        <v>7.4</v>
      </c>
      <c r="I30" s="11">
        <v>2</v>
      </c>
      <c r="J30" s="13">
        <v>155</v>
      </c>
      <c r="K30" s="13">
        <v>7</v>
      </c>
      <c r="L30" s="13">
        <v>33</v>
      </c>
      <c r="M30" s="13">
        <v>9</v>
      </c>
      <c r="N30" s="13">
        <v>204</v>
      </c>
      <c r="O30" s="12">
        <v>7.8</v>
      </c>
      <c r="P30" s="12">
        <v>6.8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191</v>
      </c>
      <c r="C31" s="13">
        <v>7</v>
      </c>
      <c r="D31" s="13">
        <v>51</v>
      </c>
      <c r="E31" s="13">
        <v>9</v>
      </c>
      <c r="F31" s="13">
        <v>258</v>
      </c>
      <c r="G31" s="12">
        <v>6.2</v>
      </c>
      <c r="H31" s="12">
        <v>9.1</v>
      </c>
      <c r="I31" s="11">
        <v>6</v>
      </c>
      <c r="J31" s="13">
        <v>151</v>
      </c>
      <c r="K31" s="13">
        <v>7</v>
      </c>
      <c r="L31" s="13">
        <v>45</v>
      </c>
      <c r="M31" s="13">
        <v>13</v>
      </c>
      <c r="N31" s="13">
        <v>216</v>
      </c>
      <c r="O31" s="12">
        <v>9.3000000000000007</v>
      </c>
      <c r="P31" s="12">
        <v>7.2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194</v>
      </c>
      <c r="C32" s="13">
        <v>9</v>
      </c>
      <c r="D32" s="13">
        <v>31</v>
      </c>
      <c r="E32" s="13">
        <v>4</v>
      </c>
      <c r="F32" s="13">
        <v>238</v>
      </c>
      <c r="G32" s="12">
        <v>5.5</v>
      </c>
      <c r="H32" s="12">
        <v>8.4</v>
      </c>
      <c r="I32" s="11">
        <v>2</v>
      </c>
      <c r="J32" s="13">
        <v>209</v>
      </c>
      <c r="K32" s="13">
        <v>9</v>
      </c>
      <c r="L32" s="13">
        <v>34</v>
      </c>
      <c r="M32" s="13">
        <v>10</v>
      </c>
      <c r="N32" s="13">
        <v>262</v>
      </c>
      <c r="O32" s="12">
        <v>7.3</v>
      </c>
      <c r="P32" s="12">
        <v>8.6999999999999993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37</v>
      </c>
      <c r="C33" s="17">
        <v>1</v>
      </c>
      <c r="D33" s="17">
        <v>4</v>
      </c>
      <c r="E33" s="17">
        <v>1</v>
      </c>
      <c r="F33" s="17">
        <v>43</v>
      </c>
      <c r="G33" s="16">
        <v>4.7</v>
      </c>
      <c r="H33" s="16">
        <v>1.5</v>
      </c>
      <c r="I33" s="15">
        <v>1</v>
      </c>
      <c r="J33" s="17">
        <v>35</v>
      </c>
      <c r="K33" s="17">
        <v>2</v>
      </c>
      <c r="L33" s="17">
        <v>2</v>
      </c>
      <c r="M33" s="17">
        <v>0</v>
      </c>
      <c r="N33" s="17">
        <v>39</v>
      </c>
      <c r="O33" s="16">
        <v>5.0999999999999996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26</v>
      </c>
      <c r="C34" s="13">
        <v>2</v>
      </c>
      <c r="D34" s="13">
        <v>3</v>
      </c>
      <c r="E34" s="13">
        <v>0</v>
      </c>
      <c r="F34" s="13">
        <v>31</v>
      </c>
      <c r="G34" s="12">
        <v>6.5</v>
      </c>
      <c r="H34" s="12">
        <v>1.1000000000000001</v>
      </c>
      <c r="I34" s="11">
        <v>2</v>
      </c>
      <c r="J34" s="13">
        <v>44</v>
      </c>
      <c r="K34" s="13">
        <v>2</v>
      </c>
      <c r="L34" s="13">
        <v>11</v>
      </c>
      <c r="M34" s="13">
        <v>0</v>
      </c>
      <c r="N34" s="13">
        <v>57</v>
      </c>
      <c r="O34" s="12">
        <v>3.5</v>
      </c>
      <c r="P34" s="12">
        <v>1.9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32</v>
      </c>
      <c r="C35" s="13">
        <v>1</v>
      </c>
      <c r="D35" s="13">
        <v>10</v>
      </c>
      <c r="E35" s="13">
        <v>0</v>
      </c>
      <c r="F35" s="13">
        <v>43</v>
      </c>
      <c r="G35" s="12">
        <v>2.2999999999999998</v>
      </c>
      <c r="H35" s="12">
        <v>1.5</v>
      </c>
      <c r="I35" s="11">
        <v>0</v>
      </c>
      <c r="J35" s="13">
        <v>34</v>
      </c>
      <c r="K35" s="13">
        <v>2</v>
      </c>
      <c r="L35" s="13">
        <v>5</v>
      </c>
      <c r="M35" s="13">
        <v>1</v>
      </c>
      <c r="N35" s="13">
        <v>42</v>
      </c>
      <c r="O35" s="12">
        <v>7.1</v>
      </c>
      <c r="P35" s="12">
        <v>1.4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33</v>
      </c>
      <c r="C36" s="13">
        <v>2</v>
      </c>
      <c r="D36" s="13">
        <v>4</v>
      </c>
      <c r="E36" s="13">
        <v>0</v>
      </c>
      <c r="F36" s="13">
        <v>39</v>
      </c>
      <c r="G36" s="12">
        <v>5.0999999999999996</v>
      </c>
      <c r="H36" s="12">
        <v>1.4</v>
      </c>
      <c r="I36" s="11">
        <v>0</v>
      </c>
      <c r="J36" s="13">
        <v>36</v>
      </c>
      <c r="K36" s="13">
        <v>2</v>
      </c>
      <c r="L36" s="13">
        <v>8</v>
      </c>
      <c r="M36" s="13">
        <v>0</v>
      </c>
      <c r="N36" s="13">
        <v>46</v>
      </c>
      <c r="O36" s="12">
        <v>4.3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32</v>
      </c>
      <c r="C37" s="13">
        <v>1</v>
      </c>
      <c r="D37" s="13">
        <v>4</v>
      </c>
      <c r="E37" s="13">
        <v>1</v>
      </c>
      <c r="F37" s="13">
        <v>38</v>
      </c>
      <c r="G37" s="12">
        <v>5.3</v>
      </c>
      <c r="H37" s="12">
        <v>1.3</v>
      </c>
      <c r="I37" s="11">
        <v>1</v>
      </c>
      <c r="J37" s="13">
        <v>42</v>
      </c>
      <c r="K37" s="13">
        <v>3</v>
      </c>
      <c r="L37" s="13">
        <v>6</v>
      </c>
      <c r="M37" s="13">
        <v>0</v>
      </c>
      <c r="N37" s="13">
        <v>51</v>
      </c>
      <c r="O37" s="12">
        <v>5.9</v>
      </c>
      <c r="P37" s="12">
        <v>1.7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43</v>
      </c>
      <c r="C38" s="13">
        <v>2</v>
      </c>
      <c r="D38" s="13">
        <v>9</v>
      </c>
      <c r="E38" s="13">
        <v>1</v>
      </c>
      <c r="F38" s="13">
        <v>55</v>
      </c>
      <c r="G38" s="12">
        <v>5.5</v>
      </c>
      <c r="H38" s="12">
        <v>1.9</v>
      </c>
      <c r="I38" s="11">
        <v>2</v>
      </c>
      <c r="J38" s="13">
        <v>32</v>
      </c>
      <c r="K38" s="13">
        <v>0</v>
      </c>
      <c r="L38" s="13">
        <v>5</v>
      </c>
      <c r="M38" s="13">
        <v>0</v>
      </c>
      <c r="N38" s="13">
        <v>37</v>
      </c>
      <c r="O38" s="12">
        <v>0</v>
      </c>
      <c r="P38" s="12">
        <v>1.2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203</v>
      </c>
      <c r="C39" s="9">
        <v>9</v>
      </c>
      <c r="D39" s="9">
        <v>34</v>
      </c>
      <c r="E39" s="9">
        <v>3</v>
      </c>
      <c r="F39" s="9">
        <v>249</v>
      </c>
      <c r="G39" s="8">
        <v>4.8</v>
      </c>
      <c r="H39" s="8">
        <v>8.8000000000000007</v>
      </c>
      <c r="I39" s="7">
        <v>6</v>
      </c>
      <c r="J39" s="9">
        <v>223</v>
      </c>
      <c r="K39" s="9">
        <v>11</v>
      </c>
      <c r="L39" s="9">
        <v>37</v>
      </c>
      <c r="M39" s="9">
        <v>1</v>
      </c>
      <c r="N39" s="9">
        <v>272</v>
      </c>
      <c r="O39" s="8">
        <v>4.4000000000000004</v>
      </c>
      <c r="P39" s="8">
        <v>9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30</v>
      </c>
      <c r="C40" s="17">
        <v>1</v>
      </c>
      <c r="D40" s="17">
        <v>2</v>
      </c>
      <c r="E40" s="17">
        <v>1</v>
      </c>
      <c r="F40" s="17">
        <v>34</v>
      </c>
      <c r="G40" s="16">
        <v>5.9</v>
      </c>
      <c r="H40" s="16">
        <v>1.2</v>
      </c>
      <c r="I40" s="15">
        <v>0</v>
      </c>
      <c r="J40" s="17">
        <v>47</v>
      </c>
      <c r="K40" s="17">
        <v>2</v>
      </c>
      <c r="L40" s="17">
        <v>5</v>
      </c>
      <c r="M40" s="17">
        <v>0</v>
      </c>
      <c r="N40" s="17">
        <v>54</v>
      </c>
      <c r="O40" s="16">
        <v>3.7</v>
      </c>
      <c r="P40" s="16">
        <v>1.8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34</v>
      </c>
      <c r="C41" s="13">
        <v>1</v>
      </c>
      <c r="D41" s="13">
        <v>1</v>
      </c>
      <c r="E41" s="13">
        <v>0</v>
      </c>
      <c r="F41" s="13">
        <v>36</v>
      </c>
      <c r="G41" s="12">
        <v>2.8</v>
      </c>
      <c r="H41" s="12">
        <v>1.3</v>
      </c>
      <c r="I41" s="11">
        <v>0</v>
      </c>
      <c r="J41" s="13">
        <v>38</v>
      </c>
      <c r="K41" s="13">
        <v>3</v>
      </c>
      <c r="L41" s="13">
        <v>1</v>
      </c>
      <c r="M41" s="13">
        <v>0</v>
      </c>
      <c r="N41" s="13">
        <v>42</v>
      </c>
      <c r="O41" s="12">
        <v>7.1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37</v>
      </c>
      <c r="C42" s="13">
        <v>2</v>
      </c>
      <c r="D42" s="13">
        <v>6</v>
      </c>
      <c r="E42" s="13">
        <v>0</v>
      </c>
      <c r="F42" s="13">
        <v>45</v>
      </c>
      <c r="G42" s="12">
        <v>4.4000000000000004</v>
      </c>
      <c r="H42" s="12">
        <v>1.6</v>
      </c>
      <c r="I42" s="11">
        <v>0</v>
      </c>
      <c r="J42" s="13">
        <v>39</v>
      </c>
      <c r="K42" s="13">
        <v>0</v>
      </c>
      <c r="L42" s="13">
        <v>8</v>
      </c>
      <c r="M42" s="13">
        <v>1</v>
      </c>
      <c r="N42" s="13">
        <v>48</v>
      </c>
      <c r="O42" s="12">
        <v>2.1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46</v>
      </c>
      <c r="C43" s="13">
        <v>2</v>
      </c>
      <c r="D43" s="13">
        <v>2</v>
      </c>
      <c r="E43" s="13">
        <v>0</v>
      </c>
      <c r="F43" s="13">
        <v>50</v>
      </c>
      <c r="G43" s="12">
        <v>4</v>
      </c>
      <c r="H43" s="12">
        <v>1.8</v>
      </c>
      <c r="I43" s="11">
        <v>1</v>
      </c>
      <c r="J43" s="13">
        <v>37</v>
      </c>
      <c r="K43" s="13">
        <v>2</v>
      </c>
      <c r="L43" s="13">
        <v>6</v>
      </c>
      <c r="M43" s="13">
        <v>0</v>
      </c>
      <c r="N43" s="13">
        <v>45</v>
      </c>
      <c r="O43" s="12">
        <v>4.4000000000000004</v>
      </c>
      <c r="P43" s="12">
        <v>1.5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36</v>
      </c>
      <c r="C44" s="13">
        <v>0</v>
      </c>
      <c r="D44" s="13">
        <v>0</v>
      </c>
      <c r="E44" s="13">
        <v>0</v>
      </c>
      <c r="F44" s="13">
        <v>36</v>
      </c>
      <c r="G44" s="12">
        <v>0</v>
      </c>
      <c r="H44" s="12">
        <v>1.3</v>
      </c>
      <c r="I44" s="11">
        <v>3</v>
      </c>
      <c r="J44" s="13">
        <v>30</v>
      </c>
      <c r="K44" s="13">
        <v>2</v>
      </c>
      <c r="L44" s="13">
        <v>4</v>
      </c>
      <c r="M44" s="13">
        <v>0</v>
      </c>
      <c r="N44" s="13">
        <v>36</v>
      </c>
      <c r="O44" s="12">
        <v>5.6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32</v>
      </c>
      <c r="C45" s="13">
        <v>2</v>
      </c>
      <c r="D45" s="13">
        <v>4</v>
      </c>
      <c r="E45" s="13">
        <v>1</v>
      </c>
      <c r="F45" s="13">
        <v>39</v>
      </c>
      <c r="G45" s="12">
        <v>7.7</v>
      </c>
      <c r="H45" s="12">
        <v>1.4</v>
      </c>
      <c r="I45" s="11">
        <v>0</v>
      </c>
      <c r="J45" s="13">
        <v>21</v>
      </c>
      <c r="K45" s="13">
        <v>0</v>
      </c>
      <c r="L45" s="13">
        <v>4</v>
      </c>
      <c r="M45" s="13">
        <v>0</v>
      </c>
      <c r="N45" s="13">
        <v>25</v>
      </c>
      <c r="O45" s="12">
        <v>0</v>
      </c>
      <c r="P45" s="12">
        <v>0.8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215</v>
      </c>
      <c r="C46" s="9">
        <v>8</v>
      </c>
      <c r="D46" s="9">
        <v>15</v>
      </c>
      <c r="E46" s="9">
        <v>2</v>
      </c>
      <c r="F46" s="9">
        <v>240</v>
      </c>
      <c r="G46" s="8">
        <v>4.2</v>
      </c>
      <c r="H46" s="8">
        <v>8.5</v>
      </c>
      <c r="I46" s="7">
        <v>4</v>
      </c>
      <c r="J46" s="9">
        <v>212</v>
      </c>
      <c r="K46" s="9">
        <v>9</v>
      </c>
      <c r="L46" s="9">
        <v>28</v>
      </c>
      <c r="M46" s="9">
        <v>1</v>
      </c>
      <c r="N46" s="9">
        <v>250</v>
      </c>
      <c r="O46" s="8">
        <v>4</v>
      </c>
      <c r="P46" s="8">
        <v>8.3000000000000007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2154</v>
      </c>
      <c r="C47" s="9">
        <v>102</v>
      </c>
      <c r="D47" s="9">
        <v>422</v>
      </c>
      <c r="E47" s="9">
        <v>160</v>
      </c>
      <c r="F47" s="9">
        <v>2838</v>
      </c>
      <c r="G47" s="8">
        <v>9.1999999999999993</v>
      </c>
      <c r="H47" s="8">
        <v>100</v>
      </c>
      <c r="I47" s="7">
        <v>47</v>
      </c>
      <c r="J47" s="9">
        <v>2294</v>
      </c>
      <c r="K47" s="9">
        <v>98</v>
      </c>
      <c r="L47" s="9">
        <v>449</v>
      </c>
      <c r="M47" s="9">
        <v>179</v>
      </c>
      <c r="N47" s="9">
        <v>3020</v>
      </c>
      <c r="O47" s="8">
        <v>9.1999999999999993</v>
      </c>
      <c r="P47" s="8">
        <v>100</v>
      </c>
      <c r="Q47" s="7">
        <v>53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59</v>
      </c>
      <c r="K11" s="17">
        <v>4</v>
      </c>
      <c r="L11" s="17">
        <v>9</v>
      </c>
      <c r="M11" s="17">
        <v>8</v>
      </c>
      <c r="N11" s="17">
        <v>80</v>
      </c>
      <c r="O11" s="16">
        <v>15</v>
      </c>
      <c r="P11" s="16">
        <v>1.4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67</v>
      </c>
      <c r="K12" s="13">
        <v>2</v>
      </c>
      <c r="L12" s="13">
        <v>15</v>
      </c>
      <c r="M12" s="13">
        <v>3</v>
      </c>
      <c r="N12" s="13">
        <v>87</v>
      </c>
      <c r="O12" s="12">
        <v>5.7</v>
      </c>
      <c r="P12" s="12">
        <v>1.5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69</v>
      </c>
      <c r="K13" s="13">
        <v>1</v>
      </c>
      <c r="L13" s="13">
        <v>16</v>
      </c>
      <c r="M13" s="13">
        <v>1</v>
      </c>
      <c r="N13" s="13">
        <v>87</v>
      </c>
      <c r="O13" s="12">
        <v>2.2999999999999998</v>
      </c>
      <c r="P13" s="12">
        <v>1.5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74</v>
      </c>
      <c r="K14" s="13">
        <v>5</v>
      </c>
      <c r="L14" s="13">
        <v>16</v>
      </c>
      <c r="M14" s="13">
        <v>0</v>
      </c>
      <c r="N14" s="13">
        <v>95</v>
      </c>
      <c r="O14" s="12">
        <v>5.3</v>
      </c>
      <c r="P14" s="12">
        <v>1.6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84</v>
      </c>
      <c r="K15" s="13">
        <v>3</v>
      </c>
      <c r="L15" s="13">
        <v>17</v>
      </c>
      <c r="M15" s="13">
        <v>4</v>
      </c>
      <c r="N15" s="13">
        <v>108</v>
      </c>
      <c r="O15" s="12">
        <v>6.5</v>
      </c>
      <c r="P15" s="12">
        <v>1.8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65</v>
      </c>
      <c r="K16" s="13">
        <v>5</v>
      </c>
      <c r="L16" s="13">
        <v>15</v>
      </c>
      <c r="M16" s="13">
        <v>6</v>
      </c>
      <c r="N16" s="13">
        <v>91</v>
      </c>
      <c r="O16" s="12">
        <v>12.1</v>
      </c>
      <c r="P16" s="12">
        <v>1.6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418</v>
      </c>
      <c r="K17" s="9">
        <v>20</v>
      </c>
      <c r="L17" s="9">
        <v>88</v>
      </c>
      <c r="M17" s="9">
        <v>22</v>
      </c>
      <c r="N17" s="9">
        <v>548</v>
      </c>
      <c r="O17" s="8">
        <v>7.7</v>
      </c>
      <c r="P17" s="8">
        <v>9.4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83</v>
      </c>
      <c r="K18" s="17">
        <v>4</v>
      </c>
      <c r="L18" s="17">
        <v>18</v>
      </c>
      <c r="M18" s="17">
        <v>8</v>
      </c>
      <c r="N18" s="17">
        <v>113</v>
      </c>
      <c r="O18" s="16">
        <v>10.6</v>
      </c>
      <c r="P18" s="16">
        <v>1.9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73</v>
      </c>
      <c r="K19" s="13">
        <v>4</v>
      </c>
      <c r="L19" s="13">
        <v>31</v>
      </c>
      <c r="M19" s="13">
        <v>10</v>
      </c>
      <c r="N19" s="13">
        <v>118</v>
      </c>
      <c r="O19" s="12">
        <v>11.9</v>
      </c>
      <c r="P19" s="12">
        <v>2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63</v>
      </c>
      <c r="K20" s="13">
        <v>3</v>
      </c>
      <c r="L20" s="13">
        <v>9</v>
      </c>
      <c r="M20" s="13">
        <v>10</v>
      </c>
      <c r="N20" s="13">
        <v>85</v>
      </c>
      <c r="O20" s="12">
        <v>15.3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79</v>
      </c>
      <c r="K21" s="13">
        <v>4</v>
      </c>
      <c r="L21" s="13">
        <v>11</v>
      </c>
      <c r="M21" s="13">
        <v>7</v>
      </c>
      <c r="N21" s="13">
        <v>101</v>
      </c>
      <c r="O21" s="12">
        <v>10.9</v>
      </c>
      <c r="P21" s="12">
        <v>1.7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76</v>
      </c>
      <c r="K22" s="13">
        <v>3</v>
      </c>
      <c r="L22" s="13">
        <v>17</v>
      </c>
      <c r="M22" s="13">
        <v>4</v>
      </c>
      <c r="N22" s="13">
        <v>100</v>
      </c>
      <c r="O22" s="12">
        <v>7</v>
      </c>
      <c r="P22" s="12">
        <v>1.7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63</v>
      </c>
      <c r="K23" s="13">
        <v>4</v>
      </c>
      <c r="L23" s="13">
        <v>15</v>
      </c>
      <c r="M23" s="13">
        <v>5</v>
      </c>
      <c r="N23" s="13">
        <v>87</v>
      </c>
      <c r="O23" s="12">
        <v>10.3</v>
      </c>
      <c r="P23" s="12">
        <v>1.5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437</v>
      </c>
      <c r="K24" s="9">
        <v>22</v>
      </c>
      <c r="L24" s="9">
        <v>101</v>
      </c>
      <c r="M24" s="9">
        <v>44</v>
      </c>
      <c r="N24" s="9">
        <v>604</v>
      </c>
      <c r="O24" s="8">
        <v>10.9</v>
      </c>
      <c r="P24" s="8">
        <v>10.3</v>
      </c>
      <c r="Q24" s="7">
        <v>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432</v>
      </c>
      <c r="K25" s="13">
        <v>20</v>
      </c>
      <c r="L25" s="13">
        <v>59</v>
      </c>
      <c r="M25" s="13">
        <v>50</v>
      </c>
      <c r="N25" s="13">
        <v>561</v>
      </c>
      <c r="O25" s="12">
        <v>12.5</v>
      </c>
      <c r="P25" s="12">
        <v>9.6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312</v>
      </c>
      <c r="K26" s="13">
        <v>13</v>
      </c>
      <c r="L26" s="13">
        <v>68</v>
      </c>
      <c r="M26" s="13">
        <v>44</v>
      </c>
      <c r="N26" s="13">
        <v>437</v>
      </c>
      <c r="O26" s="12">
        <v>13</v>
      </c>
      <c r="P26" s="12">
        <v>7.5</v>
      </c>
      <c r="Q26" s="11">
        <v>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318</v>
      </c>
      <c r="K27" s="13">
        <v>9</v>
      </c>
      <c r="L27" s="13">
        <v>79</v>
      </c>
      <c r="M27" s="13">
        <v>53</v>
      </c>
      <c r="N27" s="13">
        <v>459</v>
      </c>
      <c r="O27" s="12">
        <v>13.5</v>
      </c>
      <c r="P27" s="12">
        <v>7.8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339</v>
      </c>
      <c r="K28" s="13">
        <v>17</v>
      </c>
      <c r="L28" s="13">
        <v>62</v>
      </c>
      <c r="M28" s="13">
        <v>24</v>
      </c>
      <c r="N28" s="13">
        <v>442</v>
      </c>
      <c r="O28" s="12">
        <v>9.3000000000000007</v>
      </c>
      <c r="P28" s="12">
        <v>7.5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291</v>
      </c>
      <c r="K29" s="13">
        <v>14</v>
      </c>
      <c r="L29" s="13">
        <v>65</v>
      </c>
      <c r="M29" s="13">
        <v>39</v>
      </c>
      <c r="N29" s="13">
        <v>409</v>
      </c>
      <c r="O29" s="12">
        <v>13</v>
      </c>
      <c r="P29" s="12">
        <v>7</v>
      </c>
      <c r="Q29" s="11">
        <v>12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303</v>
      </c>
      <c r="K30" s="13">
        <v>16</v>
      </c>
      <c r="L30" s="13">
        <v>74</v>
      </c>
      <c r="M30" s="13">
        <v>20</v>
      </c>
      <c r="N30" s="13">
        <v>413</v>
      </c>
      <c r="O30" s="12">
        <v>8.6999999999999993</v>
      </c>
      <c r="P30" s="12">
        <v>7.1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342</v>
      </c>
      <c r="K31" s="13">
        <v>14</v>
      </c>
      <c r="L31" s="13">
        <v>96</v>
      </c>
      <c r="M31" s="13">
        <v>22</v>
      </c>
      <c r="N31" s="13">
        <v>474</v>
      </c>
      <c r="O31" s="12">
        <v>7.6</v>
      </c>
      <c r="P31" s="12">
        <v>8.1</v>
      </c>
      <c r="Q31" s="11">
        <v>15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403</v>
      </c>
      <c r="K32" s="13">
        <v>18</v>
      </c>
      <c r="L32" s="13">
        <v>65</v>
      </c>
      <c r="M32" s="13">
        <v>14</v>
      </c>
      <c r="N32" s="13">
        <v>500</v>
      </c>
      <c r="O32" s="12">
        <v>6.4</v>
      </c>
      <c r="P32" s="12">
        <v>8.5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72</v>
      </c>
      <c r="K33" s="17">
        <v>3</v>
      </c>
      <c r="L33" s="17">
        <v>6</v>
      </c>
      <c r="M33" s="17">
        <v>1</v>
      </c>
      <c r="N33" s="17">
        <v>82</v>
      </c>
      <c r="O33" s="16">
        <v>4.9000000000000004</v>
      </c>
      <c r="P33" s="16">
        <v>1.4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70</v>
      </c>
      <c r="K34" s="13">
        <v>4</v>
      </c>
      <c r="L34" s="13">
        <v>14</v>
      </c>
      <c r="M34" s="13">
        <v>0</v>
      </c>
      <c r="N34" s="13">
        <v>88</v>
      </c>
      <c r="O34" s="12">
        <v>4.5</v>
      </c>
      <c r="P34" s="12">
        <v>1.5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66</v>
      </c>
      <c r="K35" s="13">
        <v>3</v>
      </c>
      <c r="L35" s="13">
        <v>15</v>
      </c>
      <c r="M35" s="13">
        <v>1</v>
      </c>
      <c r="N35" s="13">
        <v>85</v>
      </c>
      <c r="O35" s="12">
        <v>4.7</v>
      </c>
      <c r="P35" s="12">
        <v>1.5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69</v>
      </c>
      <c r="K36" s="13">
        <v>4</v>
      </c>
      <c r="L36" s="13">
        <v>12</v>
      </c>
      <c r="M36" s="13">
        <v>0</v>
      </c>
      <c r="N36" s="13">
        <v>85</v>
      </c>
      <c r="O36" s="12">
        <v>4.7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74</v>
      </c>
      <c r="K37" s="13">
        <v>4</v>
      </c>
      <c r="L37" s="13">
        <v>10</v>
      </c>
      <c r="M37" s="13">
        <v>1</v>
      </c>
      <c r="N37" s="13">
        <v>89</v>
      </c>
      <c r="O37" s="12">
        <v>5.6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75</v>
      </c>
      <c r="K38" s="13">
        <v>2</v>
      </c>
      <c r="L38" s="13">
        <v>14</v>
      </c>
      <c r="M38" s="13">
        <v>1</v>
      </c>
      <c r="N38" s="13">
        <v>92</v>
      </c>
      <c r="O38" s="12">
        <v>3.3</v>
      </c>
      <c r="P38" s="12">
        <v>1.6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426</v>
      </c>
      <c r="K39" s="9">
        <v>20</v>
      </c>
      <c r="L39" s="9">
        <v>71</v>
      </c>
      <c r="M39" s="9">
        <v>4</v>
      </c>
      <c r="N39" s="9">
        <v>521</v>
      </c>
      <c r="O39" s="8">
        <v>4.5999999999999996</v>
      </c>
      <c r="P39" s="8">
        <v>8.9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77</v>
      </c>
      <c r="K40" s="17">
        <v>3</v>
      </c>
      <c r="L40" s="17">
        <v>7</v>
      </c>
      <c r="M40" s="17">
        <v>1</v>
      </c>
      <c r="N40" s="17">
        <v>88</v>
      </c>
      <c r="O40" s="16">
        <v>4.5</v>
      </c>
      <c r="P40" s="16">
        <v>1.5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72</v>
      </c>
      <c r="K41" s="13">
        <v>4</v>
      </c>
      <c r="L41" s="13">
        <v>2</v>
      </c>
      <c r="M41" s="13">
        <v>0</v>
      </c>
      <c r="N41" s="13">
        <v>78</v>
      </c>
      <c r="O41" s="12">
        <v>5.0999999999999996</v>
      </c>
      <c r="P41" s="12">
        <v>1.3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76</v>
      </c>
      <c r="K42" s="13">
        <v>2</v>
      </c>
      <c r="L42" s="13">
        <v>14</v>
      </c>
      <c r="M42" s="13">
        <v>1</v>
      </c>
      <c r="N42" s="13">
        <v>93</v>
      </c>
      <c r="O42" s="12">
        <v>3.2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83</v>
      </c>
      <c r="K43" s="13">
        <v>4</v>
      </c>
      <c r="L43" s="13">
        <v>8</v>
      </c>
      <c r="M43" s="13">
        <v>0</v>
      </c>
      <c r="N43" s="13">
        <v>95</v>
      </c>
      <c r="O43" s="12">
        <v>4.2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66</v>
      </c>
      <c r="K44" s="13">
        <v>2</v>
      </c>
      <c r="L44" s="13">
        <v>4</v>
      </c>
      <c r="M44" s="13">
        <v>0</v>
      </c>
      <c r="N44" s="13">
        <v>72</v>
      </c>
      <c r="O44" s="12">
        <v>2.8</v>
      </c>
      <c r="P44" s="12">
        <v>1.2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53</v>
      </c>
      <c r="K45" s="13">
        <v>2</v>
      </c>
      <c r="L45" s="13">
        <v>8</v>
      </c>
      <c r="M45" s="13">
        <v>1</v>
      </c>
      <c r="N45" s="13">
        <v>64</v>
      </c>
      <c r="O45" s="12">
        <v>4.7</v>
      </c>
      <c r="P45" s="12">
        <v>1.1000000000000001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427</v>
      </c>
      <c r="K46" s="9">
        <v>17</v>
      </c>
      <c r="L46" s="9">
        <v>43</v>
      </c>
      <c r="M46" s="9">
        <v>3</v>
      </c>
      <c r="N46" s="9">
        <v>490</v>
      </c>
      <c r="O46" s="8">
        <v>4.0999999999999996</v>
      </c>
      <c r="P46" s="8">
        <v>8.4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4448</v>
      </c>
      <c r="K47" s="9">
        <v>200</v>
      </c>
      <c r="L47" s="9">
        <v>871</v>
      </c>
      <c r="M47" s="9">
        <v>339</v>
      </c>
      <c r="N47" s="9">
        <v>5858</v>
      </c>
      <c r="O47" s="8">
        <v>9.1999999999999993</v>
      </c>
      <c r="P47" s="8">
        <v>100</v>
      </c>
      <c r="Q47" s="7">
        <v>100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29</v>
      </c>
      <c r="C11" s="17">
        <v>2</v>
      </c>
      <c r="D11" s="17">
        <v>2</v>
      </c>
      <c r="E11" s="17">
        <v>2</v>
      </c>
      <c r="F11" s="17">
        <v>35</v>
      </c>
      <c r="G11" s="16">
        <v>11.4</v>
      </c>
      <c r="H11" s="16">
        <v>1.1000000000000001</v>
      </c>
      <c r="I11" s="15">
        <v>0</v>
      </c>
      <c r="J11" s="17">
        <v>41</v>
      </c>
      <c r="K11" s="17">
        <v>2</v>
      </c>
      <c r="L11" s="17">
        <v>7</v>
      </c>
      <c r="M11" s="17">
        <v>5</v>
      </c>
      <c r="N11" s="17">
        <v>55</v>
      </c>
      <c r="O11" s="16">
        <v>12.7</v>
      </c>
      <c r="P11" s="16">
        <v>1.8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25</v>
      </c>
      <c r="C12" s="13">
        <v>1</v>
      </c>
      <c r="D12" s="13">
        <v>4</v>
      </c>
      <c r="E12" s="13">
        <v>1</v>
      </c>
      <c r="F12" s="13">
        <v>31</v>
      </c>
      <c r="G12" s="12">
        <v>6.5</v>
      </c>
      <c r="H12" s="12">
        <v>1</v>
      </c>
      <c r="I12" s="11">
        <v>1</v>
      </c>
      <c r="J12" s="13">
        <v>34</v>
      </c>
      <c r="K12" s="13">
        <v>1</v>
      </c>
      <c r="L12" s="13">
        <v>8</v>
      </c>
      <c r="M12" s="13">
        <v>0</v>
      </c>
      <c r="N12" s="13">
        <v>43</v>
      </c>
      <c r="O12" s="12">
        <v>2.2999999999999998</v>
      </c>
      <c r="P12" s="12">
        <v>1.4</v>
      </c>
      <c r="Q12" s="11">
        <v>5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32</v>
      </c>
      <c r="C13" s="13">
        <v>0</v>
      </c>
      <c r="D13" s="13">
        <v>8</v>
      </c>
      <c r="E13" s="13">
        <v>0</v>
      </c>
      <c r="F13" s="13">
        <v>40</v>
      </c>
      <c r="G13" s="12">
        <v>0</v>
      </c>
      <c r="H13" s="12">
        <v>1.3</v>
      </c>
      <c r="I13" s="11">
        <v>0</v>
      </c>
      <c r="J13" s="13">
        <v>36</v>
      </c>
      <c r="K13" s="13">
        <v>1</v>
      </c>
      <c r="L13" s="13">
        <v>6</v>
      </c>
      <c r="M13" s="13">
        <v>1</v>
      </c>
      <c r="N13" s="13">
        <v>44</v>
      </c>
      <c r="O13" s="12">
        <v>4.5</v>
      </c>
      <c r="P13" s="12">
        <v>1.4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28</v>
      </c>
      <c r="C14" s="13">
        <v>3</v>
      </c>
      <c r="D14" s="13">
        <v>4</v>
      </c>
      <c r="E14" s="13">
        <v>0</v>
      </c>
      <c r="F14" s="13">
        <v>35</v>
      </c>
      <c r="G14" s="12">
        <v>8.6</v>
      </c>
      <c r="H14" s="12">
        <v>1.1000000000000001</v>
      </c>
      <c r="I14" s="11">
        <v>0</v>
      </c>
      <c r="J14" s="13">
        <v>54</v>
      </c>
      <c r="K14" s="13">
        <v>2</v>
      </c>
      <c r="L14" s="13">
        <v>9</v>
      </c>
      <c r="M14" s="13">
        <v>0</v>
      </c>
      <c r="N14" s="13">
        <v>65</v>
      </c>
      <c r="O14" s="12">
        <v>3.1</v>
      </c>
      <c r="P14" s="12">
        <v>2.1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37</v>
      </c>
      <c r="C15" s="13">
        <v>2</v>
      </c>
      <c r="D15" s="13">
        <v>7</v>
      </c>
      <c r="E15" s="13">
        <v>2</v>
      </c>
      <c r="F15" s="13">
        <v>48</v>
      </c>
      <c r="G15" s="12">
        <v>8.3000000000000007</v>
      </c>
      <c r="H15" s="12">
        <v>1.6</v>
      </c>
      <c r="I15" s="11">
        <v>0</v>
      </c>
      <c r="J15" s="13">
        <v>47</v>
      </c>
      <c r="K15" s="13">
        <v>1</v>
      </c>
      <c r="L15" s="13">
        <v>4</v>
      </c>
      <c r="M15" s="13">
        <v>1</v>
      </c>
      <c r="N15" s="13">
        <v>53</v>
      </c>
      <c r="O15" s="12">
        <v>3.8</v>
      </c>
      <c r="P15" s="12">
        <v>1.7</v>
      </c>
      <c r="Q15" s="11">
        <v>4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31</v>
      </c>
      <c r="C16" s="13">
        <v>1</v>
      </c>
      <c r="D16" s="13">
        <v>9</v>
      </c>
      <c r="E16" s="13">
        <v>4</v>
      </c>
      <c r="F16" s="13">
        <v>45</v>
      </c>
      <c r="G16" s="12">
        <v>11.1</v>
      </c>
      <c r="H16" s="12">
        <v>1.5</v>
      </c>
      <c r="I16" s="11">
        <v>1</v>
      </c>
      <c r="J16" s="13">
        <v>29</v>
      </c>
      <c r="K16" s="13">
        <v>3</v>
      </c>
      <c r="L16" s="13">
        <v>2</v>
      </c>
      <c r="M16" s="13">
        <v>3</v>
      </c>
      <c r="N16" s="13">
        <v>37</v>
      </c>
      <c r="O16" s="12">
        <v>16.2</v>
      </c>
      <c r="P16" s="12">
        <v>1.2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182</v>
      </c>
      <c r="C17" s="9">
        <v>9</v>
      </c>
      <c r="D17" s="9">
        <v>34</v>
      </c>
      <c r="E17" s="9">
        <v>9</v>
      </c>
      <c r="F17" s="9">
        <v>234</v>
      </c>
      <c r="G17" s="8">
        <v>7.7</v>
      </c>
      <c r="H17" s="8">
        <v>7.6</v>
      </c>
      <c r="I17" s="7">
        <v>2</v>
      </c>
      <c r="J17" s="9">
        <v>241</v>
      </c>
      <c r="K17" s="9">
        <v>10</v>
      </c>
      <c r="L17" s="9">
        <v>36</v>
      </c>
      <c r="M17" s="9">
        <v>10</v>
      </c>
      <c r="N17" s="9">
        <v>297</v>
      </c>
      <c r="O17" s="8">
        <v>6.7</v>
      </c>
      <c r="P17" s="8">
        <v>9.6999999999999993</v>
      </c>
      <c r="Q17" s="7">
        <v>18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24</v>
      </c>
      <c r="C18" s="17">
        <v>1</v>
      </c>
      <c r="D18" s="17">
        <v>9</v>
      </c>
      <c r="E18" s="17">
        <v>3</v>
      </c>
      <c r="F18" s="17">
        <v>37</v>
      </c>
      <c r="G18" s="16">
        <v>10.8</v>
      </c>
      <c r="H18" s="16">
        <v>1.2</v>
      </c>
      <c r="I18" s="15">
        <v>0</v>
      </c>
      <c r="J18" s="17">
        <v>49</v>
      </c>
      <c r="K18" s="17">
        <v>3</v>
      </c>
      <c r="L18" s="17">
        <v>6</v>
      </c>
      <c r="M18" s="17">
        <v>5</v>
      </c>
      <c r="N18" s="17">
        <v>63</v>
      </c>
      <c r="O18" s="16">
        <v>12.7</v>
      </c>
      <c r="P18" s="16">
        <v>2.1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23</v>
      </c>
      <c r="C19" s="13">
        <v>0</v>
      </c>
      <c r="D19" s="13">
        <v>10</v>
      </c>
      <c r="E19" s="13">
        <v>3</v>
      </c>
      <c r="F19" s="13">
        <v>36</v>
      </c>
      <c r="G19" s="12">
        <v>8.3000000000000007</v>
      </c>
      <c r="H19" s="12">
        <v>1.2</v>
      </c>
      <c r="I19" s="11">
        <v>1</v>
      </c>
      <c r="J19" s="13">
        <v>39</v>
      </c>
      <c r="K19" s="13">
        <v>4</v>
      </c>
      <c r="L19" s="13">
        <v>16</v>
      </c>
      <c r="M19" s="13">
        <v>6</v>
      </c>
      <c r="N19" s="13">
        <v>65</v>
      </c>
      <c r="O19" s="12">
        <v>15.4</v>
      </c>
      <c r="P19" s="12">
        <v>2.1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30</v>
      </c>
      <c r="C20" s="13">
        <v>1</v>
      </c>
      <c r="D20" s="13">
        <v>5</v>
      </c>
      <c r="E20" s="13">
        <v>4</v>
      </c>
      <c r="F20" s="13">
        <v>40</v>
      </c>
      <c r="G20" s="12">
        <v>12.5</v>
      </c>
      <c r="H20" s="12">
        <v>1.3</v>
      </c>
      <c r="I20" s="11">
        <v>0</v>
      </c>
      <c r="J20" s="13">
        <v>28</v>
      </c>
      <c r="K20" s="13">
        <v>1</v>
      </c>
      <c r="L20" s="13">
        <v>2</v>
      </c>
      <c r="M20" s="13">
        <v>5</v>
      </c>
      <c r="N20" s="13">
        <v>36</v>
      </c>
      <c r="O20" s="12">
        <v>16.7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24</v>
      </c>
      <c r="C21" s="13">
        <v>0</v>
      </c>
      <c r="D21" s="13">
        <v>2</v>
      </c>
      <c r="E21" s="13">
        <v>4</v>
      </c>
      <c r="F21" s="13">
        <v>30</v>
      </c>
      <c r="G21" s="12">
        <v>13.3</v>
      </c>
      <c r="H21" s="12">
        <v>1</v>
      </c>
      <c r="I21" s="11">
        <v>0</v>
      </c>
      <c r="J21" s="13">
        <v>45</v>
      </c>
      <c r="K21" s="13">
        <v>4</v>
      </c>
      <c r="L21" s="13">
        <v>6</v>
      </c>
      <c r="M21" s="13">
        <v>0</v>
      </c>
      <c r="N21" s="13">
        <v>55</v>
      </c>
      <c r="O21" s="12">
        <v>7.3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31</v>
      </c>
      <c r="C22" s="13">
        <v>1</v>
      </c>
      <c r="D22" s="13">
        <v>5</v>
      </c>
      <c r="E22" s="13">
        <v>2</v>
      </c>
      <c r="F22" s="13">
        <v>39</v>
      </c>
      <c r="G22" s="12">
        <v>7.7</v>
      </c>
      <c r="H22" s="12">
        <v>1.3</v>
      </c>
      <c r="I22" s="11">
        <v>1</v>
      </c>
      <c r="J22" s="13">
        <v>32</v>
      </c>
      <c r="K22" s="13">
        <v>2</v>
      </c>
      <c r="L22" s="13">
        <v>8</v>
      </c>
      <c r="M22" s="13">
        <v>2</v>
      </c>
      <c r="N22" s="13">
        <v>44</v>
      </c>
      <c r="O22" s="12">
        <v>9.1</v>
      </c>
      <c r="P22" s="12">
        <v>1.4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27</v>
      </c>
      <c r="C23" s="13">
        <v>2</v>
      </c>
      <c r="D23" s="13">
        <v>10</v>
      </c>
      <c r="E23" s="13">
        <v>1</v>
      </c>
      <c r="F23" s="13">
        <v>40</v>
      </c>
      <c r="G23" s="12">
        <v>7.5</v>
      </c>
      <c r="H23" s="12">
        <v>1.3</v>
      </c>
      <c r="I23" s="11">
        <v>0</v>
      </c>
      <c r="J23" s="13">
        <v>34</v>
      </c>
      <c r="K23" s="13">
        <v>2</v>
      </c>
      <c r="L23" s="13">
        <v>4</v>
      </c>
      <c r="M23" s="13">
        <v>4</v>
      </c>
      <c r="N23" s="13">
        <v>44</v>
      </c>
      <c r="O23" s="12">
        <v>13.6</v>
      </c>
      <c r="P23" s="12">
        <v>1.4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159</v>
      </c>
      <c r="C24" s="9">
        <v>5</v>
      </c>
      <c r="D24" s="9">
        <v>41</v>
      </c>
      <c r="E24" s="9">
        <v>17</v>
      </c>
      <c r="F24" s="9">
        <v>222</v>
      </c>
      <c r="G24" s="8">
        <v>9.9</v>
      </c>
      <c r="H24" s="8">
        <v>7.2</v>
      </c>
      <c r="I24" s="7">
        <v>2</v>
      </c>
      <c r="J24" s="9">
        <v>227</v>
      </c>
      <c r="K24" s="9">
        <v>16</v>
      </c>
      <c r="L24" s="9">
        <v>42</v>
      </c>
      <c r="M24" s="9">
        <v>22</v>
      </c>
      <c r="N24" s="9">
        <v>307</v>
      </c>
      <c r="O24" s="8">
        <v>12.4</v>
      </c>
      <c r="P24" s="8">
        <v>10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160</v>
      </c>
      <c r="C25" s="13">
        <v>9</v>
      </c>
      <c r="D25" s="13">
        <v>21</v>
      </c>
      <c r="E25" s="13">
        <v>24</v>
      </c>
      <c r="F25" s="13">
        <v>214</v>
      </c>
      <c r="G25" s="12">
        <v>15.4</v>
      </c>
      <c r="H25" s="12">
        <v>7</v>
      </c>
      <c r="I25" s="11">
        <v>3</v>
      </c>
      <c r="J25" s="13">
        <v>250</v>
      </c>
      <c r="K25" s="13">
        <v>11</v>
      </c>
      <c r="L25" s="13">
        <v>32</v>
      </c>
      <c r="M25" s="13">
        <v>21</v>
      </c>
      <c r="N25" s="13">
        <v>314</v>
      </c>
      <c r="O25" s="12">
        <v>10.199999999999999</v>
      </c>
      <c r="P25" s="12">
        <v>10.199999999999999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162</v>
      </c>
      <c r="C26" s="13">
        <v>7</v>
      </c>
      <c r="D26" s="13">
        <v>29</v>
      </c>
      <c r="E26" s="13">
        <v>20</v>
      </c>
      <c r="F26" s="13">
        <v>218</v>
      </c>
      <c r="G26" s="12">
        <v>12.4</v>
      </c>
      <c r="H26" s="12">
        <v>7.1</v>
      </c>
      <c r="I26" s="11">
        <v>9</v>
      </c>
      <c r="J26" s="13">
        <v>173</v>
      </c>
      <c r="K26" s="13">
        <v>6</v>
      </c>
      <c r="L26" s="13">
        <v>38</v>
      </c>
      <c r="M26" s="13">
        <v>25</v>
      </c>
      <c r="N26" s="13">
        <v>242</v>
      </c>
      <c r="O26" s="12">
        <v>12.8</v>
      </c>
      <c r="P26" s="12">
        <v>7.9</v>
      </c>
      <c r="Q26" s="11">
        <v>10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178</v>
      </c>
      <c r="C27" s="13">
        <v>4</v>
      </c>
      <c r="D27" s="13">
        <v>49</v>
      </c>
      <c r="E27" s="13">
        <v>29</v>
      </c>
      <c r="F27" s="13">
        <v>260</v>
      </c>
      <c r="G27" s="12">
        <v>12.7</v>
      </c>
      <c r="H27" s="12">
        <v>8.5</v>
      </c>
      <c r="I27" s="11">
        <v>7</v>
      </c>
      <c r="J27" s="13">
        <v>194</v>
      </c>
      <c r="K27" s="13">
        <v>5</v>
      </c>
      <c r="L27" s="13">
        <v>34</v>
      </c>
      <c r="M27" s="13">
        <v>18</v>
      </c>
      <c r="N27" s="13">
        <v>251</v>
      </c>
      <c r="O27" s="12">
        <v>9.1999999999999993</v>
      </c>
      <c r="P27" s="12">
        <v>8.1999999999999993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182</v>
      </c>
      <c r="C28" s="13">
        <v>12</v>
      </c>
      <c r="D28" s="13">
        <v>33</v>
      </c>
      <c r="E28" s="13">
        <v>15</v>
      </c>
      <c r="F28" s="13">
        <v>242</v>
      </c>
      <c r="G28" s="12">
        <v>11.2</v>
      </c>
      <c r="H28" s="12">
        <v>7.9</v>
      </c>
      <c r="I28" s="11">
        <v>6</v>
      </c>
      <c r="J28" s="13">
        <v>177</v>
      </c>
      <c r="K28" s="13">
        <v>5</v>
      </c>
      <c r="L28" s="13">
        <v>30</v>
      </c>
      <c r="M28" s="13">
        <v>5</v>
      </c>
      <c r="N28" s="13">
        <v>217</v>
      </c>
      <c r="O28" s="12">
        <v>4.5999999999999996</v>
      </c>
      <c r="P28" s="12">
        <v>7.1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184</v>
      </c>
      <c r="C29" s="13">
        <v>8</v>
      </c>
      <c r="D29" s="13">
        <v>30</v>
      </c>
      <c r="E29" s="13">
        <v>15</v>
      </c>
      <c r="F29" s="13">
        <v>237</v>
      </c>
      <c r="G29" s="12">
        <v>9.6999999999999993</v>
      </c>
      <c r="H29" s="12">
        <v>7.7</v>
      </c>
      <c r="I29" s="11">
        <v>9</v>
      </c>
      <c r="J29" s="13">
        <v>146</v>
      </c>
      <c r="K29" s="13">
        <v>6</v>
      </c>
      <c r="L29" s="13">
        <v>32</v>
      </c>
      <c r="M29" s="13">
        <v>21</v>
      </c>
      <c r="N29" s="13">
        <v>205</v>
      </c>
      <c r="O29" s="12">
        <v>13.2</v>
      </c>
      <c r="P29" s="12">
        <v>6.7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178</v>
      </c>
      <c r="C30" s="13">
        <v>6</v>
      </c>
      <c r="D30" s="13">
        <v>30</v>
      </c>
      <c r="E30" s="13">
        <v>7</v>
      </c>
      <c r="F30" s="13">
        <v>221</v>
      </c>
      <c r="G30" s="12">
        <v>5.9</v>
      </c>
      <c r="H30" s="12">
        <v>7.2</v>
      </c>
      <c r="I30" s="11">
        <v>9</v>
      </c>
      <c r="J30" s="13">
        <v>157</v>
      </c>
      <c r="K30" s="13">
        <v>9</v>
      </c>
      <c r="L30" s="13">
        <v>30</v>
      </c>
      <c r="M30" s="13">
        <v>10</v>
      </c>
      <c r="N30" s="13">
        <v>206</v>
      </c>
      <c r="O30" s="12">
        <v>9.1999999999999993</v>
      </c>
      <c r="P30" s="12">
        <v>6.7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178</v>
      </c>
      <c r="C31" s="13">
        <v>7</v>
      </c>
      <c r="D31" s="13">
        <v>40</v>
      </c>
      <c r="E31" s="13">
        <v>12</v>
      </c>
      <c r="F31" s="13">
        <v>237</v>
      </c>
      <c r="G31" s="12">
        <v>8</v>
      </c>
      <c r="H31" s="12">
        <v>7.7</v>
      </c>
      <c r="I31" s="11">
        <v>8</v>
      </c>
      <c r="J31" s="13">
        <v>194</v>
      </c>
      <c r="K31" s="13">
        <v>7</v>
      </c>
      <c r="L31" s="13">
        <v>49</v>
      </c>
      <c r="M31" s="13">
        <v>8</v>
      </c>
      <c r="N31" s="13">
        <v>258</v>
      </c>
      <c r="O31" s="12">
        <v>5.8</v>
      </c>
      <c r="P31" s="12">
        <v>8.4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248</v>
      </c>
      <c r="C32" s="13">
        <v>9</v>
      </c>
      <c r="D32" s="13">
        <v>40</v>
      </c>
      <c r="E32" s="13">
        <v>7</v>
      </c>
      <c r="F32" s="13">
        <v>304</v>
      </c>
      <c r="G32" s="12">
        <v>5.3</v>
      </c>
      <c r="H32" s="12">
        <v>9.9</v>
      </c>
      <c r="I32" s="11">
        <v>5</v>
      </c>
      <c r="J32" s="13">
        <v>225</v>
      </c>
      <c r="K32" s="13">
        <v>9</v>
      </c>
      <c r="L32" s="13">
        <v>31</v>
      </c>
      <c r="M32" s="13">
        <v>4</v>
      </c>
      <c r="N32" s="13">
        <v>269</v>
      </c>
      <c r="O32" s="12">
        <v>4.8</v>
      </c>
      <c r="P32" s="12">
        <v>8.8000000000000007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48</v>
      </c>
      <c r="C33" s="17">
        <v>2</v>
      </c>
      <c r="D33" s="17">
        <v>3</v>
      </c>
      <c r="E33" s="17">
        <v>0</v>
      </c>
      <c r="F33" s="17">
        <v>53</v>
      </c>
      <c r="G33" s="16">
        <v>3.8</v>
      </c>
      <c r="H33" s="16">
        <v>1.7</v>
      </c>
      <c r="I33" s="15">
        <v>1</v>
      </c>
      <c r="J33" s="17">
        <v>45</v>
      </c>
      <c r="K33" s="17">
        <v>1</v>
      </c>
      <c r="L33" s="17">
        <v>3</v>
      </c>
      <c r="M33" s="17">
        <v>1</v>
      </c>
      <c r="N33" s="17">
        <v>50</v>
      </c>
      <c r="O33" s="16">
        <v>4</v>
      </c>
      <c r="P33" s="16">
        <v>1.6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47</v>
      </c>
      <c r="C34" s="13">
        <v>2</v>
      </c>
      <c r="D34" s="13">
        <v>11</v>
      </c>
      <c r="E34" s="13">
        <v>0</v>
      </c>
      <c r="F34" s="13">
        <v>60</v>
      </c>
      <c r="G34" s="12">
        <v>3.3</v>
      </c>
      <c r="H34" s="12">
        <v>2</v>
      </c>
      <c r="I34" s="11">
        <v>1</v>
      </c>
      <c r="J34" s="13">
        <v>23</v>
      </c>
      <c r="K34" s="13">
        <v>2</v>
      </c>
      <c r="L34" s="13">
        <v>2</v>
      </c>
      <c r="M34" s="13">
        <v>0</v>
      </c>
      <c r="N34" s="13">
        <v>27</v>
      </c>
      <c r="O34" s="12">
        <v>7.4</v>
      </c>
      <c r="P34" s="12">
        <v>0.9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42</v>
      </c>
      <c r="C35" s="13">
        <v>2</v>
      </c>
      <c r="D35" s="13">
        <v>6</v>
      </c>
      <c r="E35" s="13">
        <v>1</v>
      </c>
      <c r="F35" s="13">
        <v>51</v>
      </c>
      <c r="G35" s="12">
        <v>5.9</v>
      </c>
      <c r="H35" s="12">
        <v>1.7</v>
      </c>
      <c r="I35" s="11">
        <v>2</v>
      </c>
      <c r="J35" s="13">
        <v>30</v>
      </c>
      <c r="K35" s="13">
        <v>1</v>
      </c>
      <c r="L35" s="13">
        <v>9</v>
      </c>
      <c r="M35" s="13">
        <v>0</v>
      </c>
      <c r="N35" s="13">
        <v>40</v>
      </c>
      <c r="O35" s="12">
        <v>2.5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54</v>
      </c>
      <c r="C36" s="13">
        <v>2</v>
      </c>
      <c r="D36" s="13">
        <v>12</v>
      </c>
      <c r="E36" s="13">
        <v>0</v>
      </c>
      <c r="F36" s="13">
        <v>68</v>
      </c>
      <c r="G36" s="12">
        <v>2.9</v>
      </c>
      <c r="H36" s="12">
        <v>2.2000000000000002</v>
      </c>
      <c r="I36" s="11">
        <v>1</v>
      </c>
      <c r="J36" s="13">
        <v>37</v>
      </c>
      <c r="K36" s="13">
        <v>2</v>
      </c>
      <c r="L36" s="13">
        <v>3</v>
      </c>
      <c r="M36" s="13">
        <v>0</v>
      </c>
      <c r="N36" s="13">
        <v>42</v>
      </c>
      <c r="O36" s="12">
        <v>4.8</v>
      </c>
      <c r="P36" s="12">
        <v>1.4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53</v>
      </c>
      <c r="C37" s="13">
        <v>3</v>
      </c>
      <c r="D37" s="13">
        <v>5</v>
      </c>
      <c r="E37" s="13">
        <v>0</v>
      </c>
      <c r="F37" s="13">
        <v>61</v>
      </c>
      <c r="G37" s="12">
        <v>4.9000000000000004</v>
      </c>
      <c r="H37" s="12">
        <v>2</v>
      </c>
      <c r="I37" s="11">
        <v>0</v>
      </c>
      <c r="J37" s="13">
        <v>35</v>
      </c>
      <c r="K37" s="13">
        <v>1</v>
      </c>
      <c r="L37" s="13">
        <v>4</v>
      </c>
      <c r="M37" s="13">
        <v>1</v>
      </c>
      <c r="N37" s="13">
        <v>41</v>
      </c>
      <c r="O37" s="12">
        <v>4.9000000000000004</v>
      </c>
      <c r="P37" s="12">
        <v>1.3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54</v>
      </c>
      <c r="C38" s="13">
        <v>0</v>
      </c>
      <c r="D38" s="13">
        <v>4</v>
      </c>
      <c r="E38" s="13">
        <v>0</v>
      </c>
      <c r="F38" s="13">
        <v>58</v>
      </c>
      <c r="G38" s="12">
        <v>0</v>
      </c>
      <c r="H38" s="12">
        <v>1.9</v>
      </c>
      <c r="I38" s="11">
        <v>1</v>
      </c>
      <c r="J38" s="13">
        <v>44</v>
      </c>
      <c r="K38" s="13">
        <v>2</v>
      </c>
      <c r="L38" s="13">
        <v>9</v>
      </c>
      <c r="M38" s="13">
        <v>1</v>
      </c>
      <c r="N38" s="13">
        <v>56</v>
      </c>
      <c r="O38" s="12">
        <v>5.4</v>
      </c>
      <c r="P38" s="12">
        <v>1.8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298</v>
      </c>
      <c r="C39" s="9">
        <v>11</v>
      </c>
      <c r="D39" s="9">
        <v>41</v>
      </c>
      <c r="E39" s="9">
        <v>1</v>
      </c>
      <c r="F39" s="9">
        <v>351</v>
      </c>
      <c r="G39" s="8">
        <v>3.4</v>
      </c>
      <c r="H39" s="8">
        <v>11.4</v>
      </c>
      <c r="I39" s="7">
        <v>6</v>
      </c>
      <c r="J39" s="9">
        <v>214</v>
      </c>
      <c r="K39" s="9">
        <v>9</v>
      </c>
      <c r="L39" s="9">
        <v>30</v>
      </c>
      <c r="M39" s="9">
        <v>3</v>
      </c>
      <c r="N39" s="9">
        <v>256</v>
      </c>
      <c r="O39" s="8">
        <v>4.7</v>
      </c>
      <c r="P39" s="8">
        <v>8.3000000000000007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53</v>
      </c>
      <c r="C40" s="17">
        <v>2</v>
      </c>
      <c r="D40" s="17">
        <v>6</v>
      </c>
      <c r="E40" s="17">
        <v>0</v>
      </c>
      <c r="F40" s="17">
        <v>61</v>
      </c>
      <c r="G40" s="16">
        <v>3.3</v>
      </c>
      <c r="H40" s="16">
        <v>2</v>
      </c>
      <c r="I40" s="15">
        <v>2</v>
      </c>
      <c r="J40" s="17">
        <v>40</v>
      </c>
      <c r="K40" s="17">
        <v>1</v>
      </c>
      <c r="L40" s="17">
        <v>2</v>
      </c>
      <c r="M40" s="17">
        <v>1</v>
      </c>
      <c r="N40" s="17">
        <v>44</v>
      </c>
      <c r="O40" s="16">
        <v>4.5</v>
      </c>
      <c r="P40" s="16">
        <v>1.4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56</v>
      </c>
      <c r="C41" s="13">
        <v>3</v>
      </c>
      <c r="D41" s="13">
        <v>3</v>
      </c>
      <c r="E41" s="13">
        <v>0</v>
      </c>
      <c r="F41" s="13">
        <v>62</v>
      </c>
      <c r="G41" s="12">
        <v>4.8</v>
      </c>
      <c r="H41" s="12">
        <v>2</v>
      </c>
      <c r="I41" s="11">
        <v>2</v>
      </c>
      <c r="J41" s="13">
        <v>35</v>
      </c>
      <c r="K41" s="13">
        <v>1</v>
      </c>
      <c r="L41" s="13">
        <v>0</v>
      </c>
      <c r="M41" s="13">
        <v>0</v>
      </c>
      <c r="N41" s="13">
        <v>36</v>
      </c>
      <c r="O41" s="12">
        <v>2.8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57</v>
      </c>
      <c r="C42" s="13">
        <v>0</v>
      </c>
      <c r="D42" s="13">
        <v>6</v>
      </c>
      <c r="E42" s="13">
        <v>1</v>
      </c>
      <c r="F42" s="13">
        <v>64</v>
      </c>
      <c r="G42" s="12">
        <v>1.6</v>
      </c>
      <c r="H42" s="12">
        <v>2.1</v>
      </c>
      <c r="I42" s="11">
        <v>3</v>
      </c>
      <c r="J42" s="13">
        <v>32</v>
      </c>
      <c r="K42" s="13">
        <v>2</v>
      </c>
      <c r="L42" s="13">
        <v>4</v>
      </c>
      <c r="M42" s="13">
        <v>0</v>
      </c>
      <c r="N42" s="13">
        <v>38</v>
      </c>
      <c r="O42" s="12">
        <v>5.3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53</v>
      </c>
      <c r="C43" s="13">
        <v>2</v>
      </c>
      <c r="D43" s="13">
        <v>6</v>
      </c>
      <c r="E43" s="13">
        <v>0</v>
      </c>
      <c r="F43" s="13">
        <v>61</v>
      </c>
      <c r="G43" s="12">
        <v>3.3</v>
      </c>
      <c r="H43" s="12">
        <v>2</v>
      </c>
      <c r="I43" s="11">
        <v>4</v>
      </c>
      <c r="J43" s="13">
        <v>44</v>
      </c>
      <c r="K43" s="13">
        <v>2</v>
      </c>
      <c r="L43" s="13">
        <v>2</v>
      </c>
      <c r="M43" s="13">
        <v>0</v>
      </c>
      <c r="N43" s="13">
        <v>48</v>
      </c>
      <c r="O43" s="12">
        <v>4.2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49</v>
      </c>
      <c r="C44" s="13">
        <v>3</v>
      </c>
      <c r="D44" s="13">
        <v>3</v>
      </c>
      <c r="E44" s="13">
        <v>0</v>
      </c>
      <c r="F44" s="13">
        <v>55</v>
      </c>
      <c r="G44" s="12">
        <v>5.5</v>
      </c>
      <c r="H44" s="12">
        <v>1.8</v>
      </c>
      <c r="I44" s="11">
        <v>2</v>
      </c>
      <c r="J44" s="13">
        <v>36</v>
      </c>
      <c r="K44" s="13">
        <v>0</v>
      </c>
      <c r="L44" s="13">
        <v>0</v>
      </c>
      <c r="M44" s="13">
        <v>0</v>
      </c>
      <c r="N44" s="13">
        <v>36</v>
      </c>
      <c r="O44" s="12">
        <v>0</v>
      </c>
      <c r="P44" s="12">
        <v>1.2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27</v>
      </c>
      <c r="C45" s="13">
        <v>0</v>
      </c>
      <c r="D45" s="13">
        <v>4</v>
      </c>
      <c r="E45" s="13">
        <v>0</v>
      </c>
      <c r="F45" s="13">
        <v>31</v>
      </c>
      <c r="G45" s="12">
        <v>0</v>
      </c>
      <c r="H45" s="12">
        <v>1</v>
      </c>
      <c r="I45" s="11">
        <v>6</v>
      </c>
      <c r="J45" s="13">
        <v>41</v>
      </c>
      <c r="K45" s="13">
        <v>2</v>
      </c>
      <c r="L45" s="13">
        <v>3</v>
      </c>
      <c r="M45" s="13">
        <v>1</v>
      </c>
      <c r="N45" s="13">
        <v>47</v>
      </c>
      <c r="O45" s="12">
        <v>6.4</v>
      </c>
      <c r="P45" s="12">
        <v>1.5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295</v>
      </c>
      <c r="C46" s="9">
        <v>10</v>
      </c>
      <c r="D46" s="9">
        <v>28</v>
      </c>
      <c r="E46" s="9">
        <v>1</v>
      </c>
      <c r="F46" s="9">
        <v>334</v>
      </c>
      <c r="G46" s="8">
        <v>3.3</v>
      </c>
      <c r="H46" s="8">
        <v>10.9</v>
      </c>
      <c r="I46" s="7">
        <v>19</v>
      </c>
      <c r="J46" s="9">
        <v>228</v>
      </c>
      <c r="K46" s="9">
        <v>8</v>
      </c>
      <c r="L46" s="9">
        <v>11</v>
      </c>
      <c r="M46" s="9">
        <v>2</v>
      </c>
      <c r="N46" s="9">
        <v>249</v>
      </c>
      <c r="O46" s="8">
        <v>4</v>
      </c>
      <c r="P46" s="8">
        <v>8.1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2404</v>
      </c>
      <c r="C47" s="9">
        <v>97</v>
      </c>
      <c r="D47" s="9">
        <v>416</v>
      </c>
      <c r="E47" s="9">
        <v>157</v>
      </c>
      <c r="F47" s="9">
        <v>3074</v>
      </c>
      <c r="G47" s="8">
        <v>8.3000000000000007</v>
      </c>
      <c r="H47" s="8">
        <v>100</v>
      </c>
      <c r="I47" s="7">
        <v>85</v>
      </c>
      <c r="J47" s="9">
        <v>2426</v>
      </c>
      <c r="K47" s="9">
        <v>101</v>
      </c>
      <c r="L47" s="9">
        <v>395</v>
      </c>
      <c r="M47" s="9">
        <v>149</v>
      </c>
      <c r="N47" s="9">
        <v>3071</v>
      </c>
      <c r="O47" s="8">
        <v>8.1</v>
      </c>
      <c r="P47" s="8">
        <v>100</v>
      </c>
      <c r="Q47" s="7">
        <v>91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70</v>
      </c>
      <c r="K11" s="17">
        <v>4</v>
      </c>
      <c r="L11" s="17">
        <v>9</v>
      </c>
      <c r="M11" s="17">
        <v>7</v>
      </c>
      <c r="N11" s="17">
        <v>90</v>
      </c>
      <c r="O11" s="16">
        <v>12.2</v>
      </c>
      <c r="P11" s="16">
        <v>1.5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59</v>
      </c>
      <c r="K12" s="13">
        <v>2</v>
      </c>
      <c r="L12" s="13">
        <v>12</v>
      </c>
      <c r="M12" s="13">
        <v>1</v>
      </c>
      <c r="N12" s="13">
        <v>74</v>
      </c>
      <c r="O12" s="12">
        <v>4.0999999999999996</v>
      </c>
      <c r="P12" s="12">
        <v>1.2</v>
      </c>
      <c r="Q12" s="11">
        <v>6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68</v>
      </c>
      <c r="K13" s="13">
        <v>1</v>
      </c>
      <c r="L13" s="13">
        <v>14</v>
      </c>
      <c r="M13" s="13">
        <v>1</v>
      </c>
      <c r="N13" s="13">
        <v>84</v>
      </c>
      <c r="O13" s="12">
        <v>2.4</v>
      </c>
      <c r="P13" s="12">
        <v>1.4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82</v>
      </c>
      <c r="K14" s="13">
        <v>5</v>
      </c>
      <c r="L14" s="13">
        <v>13</v>
      </c>
      <c r="M14" s="13">
        <v>0</v>
      </c>
      <c r="N14" s="13">
        <v>100</v>
      </c>
      <c r="O14" s="12">
        <v>5</v>
      </c>
      <c r="P14" s="12">
        <v>1.6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84</v>
      </c>
      <c r="K15" s="13">
        <v>3</v>
      </c>
      <c r="L15" s="13">
        <v>11</v>
      </c>
      <c r="M15" s="13">
        <v>3</v>
      </c>
      <c r="N15" s="13">
        <v>101</v>
      </c>
      <c r="O15" s="12">
        <v>5.9</v>
      </c>
      <c r="P15" s="12">
        <v>1.6</v>
      </c>
      <c r="Q15" s="11">
        <v>4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60</v>
      </c>
      <c r="K16" s="13">
        <v>4</v>
      </c>
      <c r="L16" s="13">
        <v>11</v>
      </c>
      <c r="M16" s="13">
        <v>7</v>
      </c>
      <c r="N16" s="13">
        <v>82</v>
      </c>
      <c r="O16" s="12">
        <v>13.4</v>
      </c>
      <c r="P16" s="12">
        <v>1.3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423</v>
      </c>
      <c r="K17" s="9">
        <v>19</v>
      </c>
      <c r="L17" s="9">
        <v>70</v>
      </c>
      <c r="M17" s="9">
        <v>19</v>
      </c>
      <c r="N17" s="9">
        <v>531</v>
      </c>
      <c r="O17" s="8">
        <v>7.2</v>
      </c>
      <c r="P17" s="8">
        <v>8.6</v>
      </c>
      <c r="Q17" s="7">
        <v>20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73</v>
      </c>
      <c r="K18" s="17">
        <v>4</v>
      </c>
      <c r="L18" s="17">
        <v>15</v>
      </c>
      <c r="M18" s="17">
        <v>8</v>
      </c>
      <c r="N18" s="17">
        <v>100</v>
      </c>
      <c r="O18" s="16">
        <v>12</v>
      </c>
      <c r="P18" s="16">
        <v>1.6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62</v>
      </c>
      <c r="K19" s="13">
        <v>4</v>
      </c>
      <c r="L19" s="13">
        <v>26</v>
      </c>
      <c r="M19" s="13">
        <v>9</v>
      </c>
      <c r="N19" s="13">
        <v>101</v>
      </c>
      <c r="O19" s="12">
        <v>12.9</v>
      </c>
      <c r="P19" s="12">
        <v>1.6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58</v>
      </c>
      <c r="K20" s="13">
        <v>2</v>
      </c>
      <c r="L20" s="13">
        <v>7</v>
      </c>
      <c r="M20" s="13">
        <v>9</v>
      </c>
      <c r="N20" s="13">
        <v>76</v>
      </c>
      <c r="O20" s="12">
        <v>14.5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69</v>
      </c>
      <c r="K21" s="13">
        <v>4</v>
      </c>
      <c r="L21" s="13">
        <v>8</v>
      </c>
      <c r="M21" s="13">
        <v>4</v>
      </c>
      <c r="N21" s="13">
        <v>85</v>
      </c>
      <c r="O21" s="12">
        <v>9.4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63</v>
      </c>
      <c r="K22" s="13">
        <v>3</v>
      </c>
      <c r="L22" s="13">
        <v>13</v>
      </c>
      <c r="M22" s="13">
        <v>4</v>
      </c>
      <c r="N22" s="13">
        <v>83</v>
      </c>
      <c r="O22" s="12">
        <v>8.4</v>
      </c>
      <c r="P22" s="12">
        <v>1.4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61</v>
      </c>
      <c r="K23" s="13">
        <v>4</v>
      </c>
      <c r="L23" s="13">
        <v>14</v>
      </c>
      <c r="M23" s="13">
        <v>5</v>
      </c>
      <c r="N23" s="13">
        <v>84</v>
      </c>
      <c r="O23" s="12">
        <v>10.7</v>
      </c>
      <c r="P23" s="12">
        <v>1.4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386</v>
      </c>
      <c r="K24" s="9">
        <v>21</v>
      </c>
      <c r="L24" s="9">
        <v>83</v>
      </c>
      <c r="M24" s="9">
        <v>39</v>
      </c>
      <c r="N24" s="9">
        <v>529</v>
      </c>
      <c r="O24" s="8">
        <v>11.3</v>
      </c>
      <c r="P24" s="8">
        <v>8.6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410</v>
      </c>
      <c r="K25" s="13">
        <v>20</v>
      </c>
      <c r="L25" s="13">
        <v>53</v>
      </c>
      <c r="M25" s="13">
        <v>45</v>
      </c>
      <c r="N25" s="13">
        <v>528</v>
      </c>
      <c r="O25" s="12">
        <v>12.3</v>
      </c>
      <c r="P25" s="12">
        <v>8.6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335</v>
      </c>
      <c r="K26" s="13">
        <v>13</v>
      </c>
      <c r="L26" s="13">
        <v>67</v>
      </c>
      <c r="M26" s="13">
        <v>45</v>
      </c>
      <c r="N26" s="13">
        <v>460</v>
      </c>
      <c r="O26" s="12">
        <v>12.6</v>
      </c>
      <c r="P26" s="12">
        <v>7.5</v>
      </c>
      <c r="Q26" s="11">
        <v>19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372</v>
      </c>
      <c r="K27" s="13">
        <v>9</v>
      </c>
      <c r="L27" s="13">
        <v>83</v>
      </c>
      <c r="M27" s="13">
        <v>47</v>
      </c>
      <c r="N27" s="13">
        <v>511</v>
      </c>
      <c r="O27" s="12">
        <v>11</v>
      </c>
      <c r="P27" s="12">
        <v>8.3000000000000007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359</v>
      </c>
      <c r="K28" s="13">
        <v>17</v>
      </c>
      <c r="L28" s="13">
        <v>63</v>
      </c>
      <c r="M28" s="13">
        <v>20</v>
      </c>
      <c r="N28" s="13">
        <v>459</v>
      </c>
      <c r="O28" s="12">
        <v>8.1</v>
      </c>
      <c r="P28" s="12">
        <v>7.5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330</v>
      </c>
      <c r="K29" s="13">
        <v>14</v>
      </c>
      <c r="L29" s="13">
        <v>62</v>
      </c>
      <c r="M29" s="13">
        <v>36</v>
      </c>
      <c r="N29" s="13">
        <v>442</v>
      </c>
      <c r="O29" s="12">
        <v>11.3</v>
      </c>
      <c r="P29" s="12">
        <v>7.2</v>
      </c>
      <c r="Q29" s="11">
        <v>19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335</v>
      </c>
      <c r="K30" s="13">
        <v>15</v>
      </c>
      <c r="L30" s="13">
        <v>60</v>
      </c>
      <c r="M30" s="13">
        <v>17</v>
      </c>
      <c r="N30" s="13">
        <v>427</v>
      </c>
      <c r="O30" s="12">
        <v>7.5</v>
      </c>
      <c r="P30" s="12">
        <v>6.9</v>
      </c>
      <c r="Q30" s="11">
        <v>14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372</v>
      </c>
      <c r="K31" s="13">
        <v>14</v>
      </c>
      <c r="L31" s="13">
        <v>89</v>
      </c>
      <c r="M31" s="13">
        <v>20</v>
      </c>
      <c r="N31" s="13">
        <v>495</v>
      </c>
      <c r="O31" s="12">
        <v>6.9</v>
      </c>
      <c r="P31" s="12">
        <v>8.1</v>
      </c>
      <c r="Q31" s="11">
        <v>14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473</v>
      </c>
      <c r="K32" s="13">
        <v>18</v>
      </c>
      <c r="L32" s="13">
        <v>71</v>
      </c>
      <c r="M32" s="13">
        <v>11</v>
      </c>
      <c r="N32" s="13">
        <v>573</v>
      </c>
      <c r="O32" s="12">
        <v>5.0999999999999996</v>
      </c>
      <c r="P32" s="12">
        <v>9.3000000000000007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93</v>
      </c>
      <c r="K33" s="17">
        <v>3</v>
      </c>
      <c r="L33" s="17">
        <v>6</v>
      </c>
      <c r="M33" s="17">
        <v>1</v>
      </c>
      <c r="N33" s="17">
        <v>103</v>
      </c>
      <c r="O33" s="16">
        <v>3.9</v>
      </c>
      <c r="P33" s="16">
        <v>1.7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70</v>
      </c>
      <c r="K34" s="13">
        <v>4</v>
      </c>
      <c r="L34" s="13">
        <v>13</v>
      </c>
      <c r="M34" s="13">
        <v>0</v>
      </c>
      <c r="N34" s="13">
        <v>87</v>
      </c>
      <c r="O34" s="12">
        <v>4.5999999999999996</v>
      </c>
      <c r="P34" s="12">
        <v>1.4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72</v>
      </c>
      <c r="K35" s="13">
        <v>3</v>
      </c>
      <c r="L35" s="13">
        <v>15</v>
      </c>
      <c r="M35" s="13">
        <v>1</v>
      </c>
      <c r="N35" s="13">
        <v>91</v>
      </c>
      <c r="O35" s="12">
        <v>4.4000000000000004</v>
      </c>
      <c r="P35" s="12">
        <v>1.5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91</v>
      </c>
      <c r="K36" s="13">
        <v>4</v>
      </c>
      <c r="L36" s="13">
        <v>15</v>
      </c>
      <c r="M36" s="13">
        <v>0</v>
      </c>
      <c r="N36" s="13">
        <v>110</v>
      </c>
      <c r="O36" s="12">
        <v>3.6</v>
      </c>
      <c r="P36" s="12">
        <v>1.8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88</v>
      </c>
      <c r="K37" s="13">
        <v>4</v>
      </c>
      <c r="L37" s="13">
        <v>9</v>
      </c>
      <c r="M37" s="13">
        <v>1</v>
      </c>
      <c r="N37" s="13">
        <v>102</v>
      </c>
      <c r="O37" s="12">
        <v>4.9000000000000004</v>
      </c>
      <c r="P37" s="12">
        <v>1.7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98</v>
      </c>
      <c r="K38" s="13">
        <v>2</v>
      </c>
      <c r="L38" s="13">
        <v>13</v>
      </c>
      <c r="M38" s="13">
        <v>1</v>
      </c>
      <c r="N38" s="13">
        <v>114</v>
      </c>
      <c r="O38" s="12">
        <v>2.6</v>
      </c>
      <c r="P38" s="12">
        <v>1.9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512</v>
      </c>
      <c r="K39" s="9">
        <v>20</v>
      </c>
      <c r="L39" s="9">
        <v>71</v>
      </c>
      <c r="M39" s="9">
        <v>4</v>
      </c>
      <c r="N39" s="9">
        <v>607</v>
      </c>
      <c r="O39" s="8">
        <v>4</v>
      </c>
      <c r="P39" s="8">
        <v>9.9</v>
      </c>
      <c r="Q39" s="7">
        <v>13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93</v>
      </c>
      <c r="K40" s="17">
        <v>3</v>
      </c>
      <c r="L40" s="17">
        <v>8</v>
      </c>
      <c r="M40" s="17">
        <v>1</v>
      </c>
      <c r="N40" s="17">
        <v>105</v>
      </c>
      <c r="O40" s="16">
        <v>3.8</v>
      </c>
      <c r="P40" s="16">
        <v>1.7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91</v>
      </c>
      <c r="K41" s="13">
        <v>4</v>
      </c>
      <c r="L41" s="13">
        <v>3</v>
      </c>
      <c r="M41" s="13">
        <v>0</v>
      </c>
      <c r="N41" s="13">
        <v>98</v>
      </c>
      <c r="O41" s="12">
        <v>4.0999999999999996</v>
      </c>
      <c r="P41" s="12">
        <v>1.6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89</v>
      </c>
      <c r="K42" s="13">
        <v>2</v>
      </c>
      <c r="L42" s="13">
        <v>10</v>
      </c>
      <c r="M42" s="13">
        <v>1</v>
      </c>
      <c r="N42" s="13">
        <v>102</v>
      </c>
      <c r="O42" s="12">
        <v>2.9</v>
      </c>
      <c r="P42" s="12">
        <v>1.7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97</v>
      </c>
      <c r="K43" s="13">
        <v>4</v>
      </c>
      <c r="L43" s="13">
        <v>8</v>
      </c>
      <c r="M43" s="13">
        <v>0</v>
      </c>
      <c r="N43" s="13">
        <v>109</v>
      </c>
      <c r="O43" s="12">
        <v>3.7</v>
      </c>
      <c r="P43" s="12">
        <v>1.8</v>
      </c>
      <c r="Q43" s="11">
        <v>6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85</v>
      </c>
      <c r="K44" s="13">
        <v>3</v>
      </c>
      <c r="L44" s="13">
        <v>3</v>
      </c>
      <c r="M44" s="13">
        <v>0</v>
      </c>
      <c r="N44" s="13">
        <v>91</v>
      </c>
      <c r="O44" s="12">
        <v>3.3</v>
      </c>
      <c r="P44" s="12">
        <v>1.5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68</v>
      </c>
      <c r="K45" s="13">
        <v>2</v>
      </c>
      <c r="L45" s="13">
        <v>7</v>
      </c>
      <c r="M45" s="13">
        <v>1</v>
      </c>
      <c r="N45" s="13">
        <v>78</v>
      </c>
      <c r="O45" s="12">
        <v>3.8</v>
      </c>
      <c r="P45" s="12">
        <v>1.3</v>
      </c>
      <c r="Q45" s="11">
        <v>8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523</v>
      </c>
      <c r="K46" s="9">
        <v>18</v>
      </c>
      <c r="L46" s="9">
        <v>39</v>
      </c>
      <c r="M46" s="9">
        <v>3</v>
      </c>
      <c r="N46" s="9">
        <v>583</v>
      </c>
      <c r="O46" s="8">
        <v>3.6</v>
      </c>
      <c r="P46" s="8">
        <v>9.5</v>
      </c>
      <c r="Q46" s="7">
        <v>26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4830</v>
      </c>
      <c r="K47" s="9">
        <v>198</v>
      </c>
      <c r="L47" s="9">
        <v>811</v>
      </c>
      <c r="M47" s="9">
        <v>306</v>
      </c>
      <c r="N47" s="9">
        <v>6145</v>
      </c>
      <c r="O47" s="8">
        <v>8.1999999999999993</v>
      </c>
      <c r="P47" s="8">
        <v>100</v>
      </c>
      <c r="Q47" s="7">
        <v>176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74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17</v>
      </c>
      <c r="C11" s="17">
        <v>0</v>
      </c>
      <c r="D11" s="17">
        <v>2</v>
      </c>
      <c r="E11" s="17">
        <v>0</v>
      </c>
      <c r="F11" s="17">
        <v>19</v>
      </c>
      <c r="G11" s="16">
        <v>0</v>
      </c>
      <c r="H11" s="16">
        <v>1.8</v>
      </c>
      <c r="I11" s="15">
        <v>2</v>
      </c>
      <c r="J11" s="17">
        <v>3</v>
      </c>
      <c r="K11" s="17">
        <v>0</v>
      </c>
      <c r="L11" s="17">
        <v>1</v>
      </c>
      <c r="M11" s="17">
        <v>0</v>
      </c>
      <c r="N11" s="17">
        <v>4</v>
      </c>
      <c r="O11" s="16">
        <v>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30</v>
      </c>
      <c r="C12" s="13">
        <v>0</v>
      </c>
      <c r="D12" s="13">
        <v>2</v>
      </c>
      <c r="E12" s="13">
        <v>2</v>
      </c>
      <c r="F12" s="13">
        <v>34</v>
      </c>
      <c r="G12" s="12">
        <v>5.9</v>
      </c>
      <c r="H12" s="12">
        <v>3.2</v>
      </c>
      <c r="I12" s="11">
        <v>4</v>
      </c>
      <c r="J12" s="13">
        <v>7</v>
      </c>
      <c r="K12" s="13">
        <v>0</v>
      </c>
      <c r="L12" s="13">
        <v>0</v>
      </c>
      <c r="M12" s="13">
        <v>0</v>
      </c>
      <c r="N12" s="13">
        <v>7</v>
      </c>
      <c r="O12" s="12">
        <v>0</v>
      </c>
      <c r="P12" s="12">
        <v>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33</v>
      </c>
      <c r="C13" s="13">
        <v>0</v>
      </c>
      <c r="D13" s="13">
        <v>5</v>
      </c>
      <c r="E13" s="13">
        <v>0</v>
      </c>
      <c r="F13" s="13">
        <v>38</v>
      </c>
      <c r="G13" s="12">
        <v>0</v>
      </c>
      <c r="H13" s="12">
        <v>3.6</v>
      </c>
      <c r="I13" s="11">
        <v>0</v>
      </c>
      <c r="J13" s="13">
        <v>10</v>
      </c>
      <c r="K13" s="13">
        <v>0</v>
      </c>
      <c r="L13" s="13">
        <v>1</v>
      </c>
      <c r="M13" s="13">
        <v>0</v>
      </c>
      <c r="N13" s="13">
        <v>11</v>
      </c>
      <c r="O13" s="12">
        <v>0</v>
      </c>
      <c r="P13" s="12">
        <v>1.5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30</v>
      </c>
      <c r="C14" s="13">
        <v>0</v>
      </c>
      <c r="D14" s="13">
        <v>2</v>
      </c>
      <c r="E14" s="13">
        <v>0</v>
      </c>
      <c r="F14" s="13">
        <v>32</v>
      </c>
      <c r="G14" s="12">
        <v>0</v>
      </c>
      <c r="H14" s="12">
        <v>3</v>
      </c>
      <c r="I14" s="11">
        <v>2</v>
      </c>
      <c r="J14" s="13">
        <v>6</v>
      </c>
      <c r="K14" s="13">
        <v>0</v>
      </c>
      <c r="L14" s="13">
        <v>0</v>
      </c>
      <c r="M14" s="13">
        <v>0</v>
      </c>
      <c r="N14" s="13">
        <v>6</v>
      </c>
      <c r="O14" s="12">
        <v>0</v>
      </c>
      <c r="P14" s="12">
        <v>0.8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31</v>
      </c>
      <c r="C15" s="13">
        <v>0</v>
      </c>
      <c r="D15" s="13">
        <v>3</v>
      </c>
      <c r="E15" s="13">
        <v>1</v>
      </c>
      <c r="F15" s="13">
        <v>35</v>
      </c>
      <c r="G15" s="12">
        <v>2.9</v>
      </c>
      <c r="H15" s="12">
        <v>3.3</v>
      </c>
      <c r="I15" s="11">
        <v>1</v>
      </c>
      <c r="J15" s="13">
        <v>9</v>
      </c>
      <c r="K15" s="13">
        <v>0</v>
      </c>
      <c r="L15" s="13">
        <v>0</v>
      </c>
      <c r="M15" s="13">
        <v>0</v>
      </c>
      <c r="N15" s="13">
        <v>9</v>
      </c>
      <c r="O15" s="12">
        <v>0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29</v>
      </c>
      <c r="C16" s="13">
        <v>0</v>
      </c>
      <c r="D16" s="13">
        <v>5</v>
      </c>
      <c r="E16" s="13">
        <v>0</v>
      </c>
      <c r="F16" s="13">
        <v>34</v>
      </c>
      <c r="G16" s="12">
        <v>0</v>
      </c>
      <c r="H16" s="12">
        <v>3.2</v>
      </c>
      <c r="I16" s="11">
        <v>2</v>
      </c>
      <c r="J16" s="13">
        <v>5</v>
      </c>
      <c r="K16" s="13">
        <v>0</v>
      </c>
      <c r="L16" s="13">
        <v>0</v>
      </c>
      <c r="M16" s="13">
        <v>1</v>
      </c>
      <c r="N16" s="13">
        <v>6</v>
      </c>
      <c r="O16" s="12">
        <v>16.7</v>
      </c>
      <c r="P16" s="12">
        <v>0.8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170</v>
      </c>
      <c r="C17" s="9">
        <v>0</v>
      </c>
      <c r="D17" s="9">
        <v>19</v>
      </c>
      <c r="E17" s="9">
        <v>3</v>
      </c>
      <c r="F17" s="9">
        <v>192</v>
      </c>
      <c r="G17" s="8">
        <v>1.6</v>
      </c>
      <c r="H17" s="8">
        <v>18.2</v>
      </c>
      <c r="I17" s="7">
        <v>11</v>
      </c>
      <c r="J17" s="9">
        <v>40</v>
      </c>
      <c r="K17" s="9">
        <v>0</v>
      </c>
      <c r="L17" s="9">
        <v>2</v>
      </c>
      <c r="M17" s="9">
        <v>1</v>
      </c>
      <c r="N17" s="9">
        <v>43</v>
      </c>
      <c r="O17" s="8">
        <v>2.2999999999999998</v>
      </c>
      <c r="P17" s="8">
        <v>5.9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41</v>
      </c>
      <c r="C18" s="17">
        <v>0</v>
      </c>
      <c r="D18" s="17">
        <v>2</v>
      </c>
      <c r="E18" s="17">
        <v>1</v>
      </c>
      <c r="F18" s="17">
        <v>44</v>
      </c>
      <c r="G18" s="16">
        <v>2.2999999999999998</v>
      </c>
      <c r="H18" s="16">
        <v>4.2</v>
      </c>
      <c r="I18" s="15">
        <v>3</v>
      </c>
      <c r="J18" s="17">
        <v>6</v>
      </c>
      <c r="K18" s="17">
        <v>0</v>
      </c>
      <c r="L18" s="17">
        <v>1</v>
      </c>
      <c r="M18" s="17">
        <v>1</v>
      </c>
      <c r="N18" s="17">
        <v>8</v>
      </c>
      <c r="O18" s="16">
        <v>12.5</v>
      </c>
      <c r="P18" s="16">
        <v>1.1000000000000001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31</v>
      </c>
      <c r="C19" s="13">
        <v>0</v>
      </c>
      <c r="D19" s="13">
        <v>5</v>
      </c>
      <c r="E19" s="13">
        <v>0</v>
      </c>
      <c r="F19" s="13">
        <v>36</v>
      </c>
      <c r="G19" s="12">
        <v>0</v>
      </c>
      <c r="H19" s="12">
        <v>3.4</v>
      </c>
      <c r="I19" s="11">
        <v>1</v>
      </c>
      <c r="J19" s="13">
        <v>8</v>
      </c>
      <c r="K19" s="13">
        <v>0</v>
      </c>
      <c r="L19" s="13">
        <v>1</v>
      </c>
      <c r="M19" s="13">
        <v>0</v>
      </c>
      <c r="N19" s="13">
        <v>9</v>
      </c>
      <c r="O19" s="12">
        <v>0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13</v>
      </c>
      <c r="C20" s="13">
        <v>0</v>
      </c>
      <c r="D20" s="13">
        <v>1</v>
      </c>
      <c r="E20" s="13">
        <v>0</v>
      </c>
      <c r="F20" s="13">
        <v>14</v>
      </c>
      <c r="G20" s="12">
        <v>0</v>
      </c>
      <c r="H20" s="12">
        <v>1.3</v>
      </c>
      <c r="I20" s="11">
        <v>1</v>
      </c>
      <c r="J20" s="13">
        <v>6</v>
      </c>
      <c r="K20" s="13">
        <v>0</v>
      </c>
      <c r="L20" s="13">
        <v>1</v>
      </c>
      <c r="M20" s="13">
        <v>0</v>
      </c>
      <c r="N20" s="13">
        <v>7</v>
      </c>
      <c r="O20" s="12">
        <v>0</v>
      </c>
      <c r="P20" s="12">
        <v>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32</v>
      </c>
      <c r="C21" s="13">
        <v>0</v>
      </c>
      <c r="D21" s="13">
        <v>4</v>
      </c>
      <c r="E21" s="13">
        <v>1</v>
      </c>
      <c r="F21" s="13">
        <v>37</v>
      </c>
      <c r="G21" s="12">
        <v>2.7</v>
      </c>
      <c r="H21" s="12">
        <v>3.5</v>
      </c>
      <c r="I21" s="11">
        <v>0</v>
      </c>
      <c r="J21" s="13">
        <v>4</v>
      </c>
      <c r="K21" s="13">
        <v>0</v>
      </c>
      <c r="L21" s="13">
        <v>0</v>
      </c>
      <c r="M21" s="13">
        <v>0</v>
      </c>
      <c r="N21" s="13">
        <v>4</v>
      </c>
      <c r="O21" s="12">
        <v>0</v>
      </c>
      <c r="P21" s="12">
        <v>0.6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20</v>
      </c>
      <c r="C22" s="13">
        <v>0</v>
      </c>
      <c r="D22" s="13">
        <v>5</v>
      </c>
      <c r="E22" s="13">
        <v>0</v>
      </c>
      <c r="F22" s="13">
        <v>25</v>
      </c>
      <c r="G22" s="12">
        <v>0</v>
      </c>
      <c r="H22" s="12">
        <v>2.4</v>
      </c>
      <c r="I22" s="11">
        <v>0</v>
      </c>
      <c r="J22" s="13">
        <v>9</v>
      </c>
      <c r="K22" s="13">
        <v>0</v>
      </c>
      <c r="L22" s="13">
        <v>0</v>
      </c>
      <c r="M22" s="13">
        <v>0</v>
      </c>
      <c r="N22" s="13">
        <v>9</v>
      </c>
      <c r="O22" s="12">
        <v>0</v>
      </c>
      <c r="P22" s="12">
        <v>1.2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15</v>
      </c>
      <c r="C23" s="13">
        <v>0</v>
      </c>
      <c r="D23" s="13">
        <v>1</v>
      </c>
      <c r="E23" s="13">
        <v>0</v>
      </c>
      <c r="F23" s="13">
        <v>16</v>
      </c>
      <c r="G23" s="12">
        <v>0</v>
      </c>
      <c r="H23" s="12">
        <v>1.5</v>
      </c>
      <c r="I23" s="11">
        <v>0</v>
      </c>
      <c r="J23" s="13">
        <v>5</v>
      </c>
      <c r="K23" s="13">
        <v>0</v>
      </c>
      <c r="L23" s="13">
        <v>0</v>
      </c>
      <c r="M23" s="13">
        <v>0</v>
      </c>
      <c r="N23" s="13">
        <v>5</v>
      </c>
      <c r="O23" s="12">
        <v>0</v>
      </c>
      <c r="P23" s="12">
        <v>0.7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152</v>
      </c>
      <c r="C24" s="9">
        <v>0</v>
      </c>
      <c r="D24" s="9">
        <v>18</v>
      </c>
      <c r="E24" s="9">
        <v>2</v>
      </c>
      <c r="F24" s="9">
        <v>172</v>
      </c>
      <c r="G24" s="8">
        <v>1.2</v>
      </c>
      <c r="H24" s="8">
        <v>16.3</v>
      </c>
      <c r="I24" s="7">
        <v>5</v>
      </c>
      <c r="J24" s="9">
        <v>38</v>
      </c>
      <c r="K24" s="9">
        <v>0</v>
      </c>
      <c r="L24" s="9">
        <v>3</v>
      </c>
      <c r="M24" s="9">
        <v>1</v>
      </c>
      <c r="N24" s="9">
        <v>42</v>
      </c>
      <c r="O24" s="8">
        <v>2.4</v>
      </c>
      <c r="P24" s="8">
        <v>5.8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105</v>
      </c>
      <c r="C25" s="13">
        <v>0</v>
      </c>
      <c r="D25" s="13">
        <v>4</v>
      </c>
      <c r="E25" s="13">
        <v>1</v>
      </c>
      <c r="F25" s="13">
        <v>110</v>
      </c>
      <c r="G25" s="12">
        <v>0.9</v>
      </c>
      <c r="H25" s="12">
        <v>10.4</v>
      </c>
      <c r="I25" s="11">
        <v>3</v>
      </c>
      <c r="J25" s="13">
        <v>52</v>
      </c>
      <c r="K25" s="13">
        <v>0</v>
      </c>
      <c r="L25" s="13">
        <v>4</v>
      </c>
      <c r="M25" s="13">
        <v>2</v>
      </c>
      <c r="N25" s="13">
        <v>58</v>
      </c>
      <c r="O25" s="12">
        <v>3.4</v>
      </c>
      <c r="P25" s="12">
        <v>8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62</v>
      </c>
      <c r="C26" s="13">
        <v>0</v>
      </c>
      <c r="D26" s="13">
        <v>7</v>
      </c>
      <c r="E26" s="13">
        <v>1</v>
      </c>
      <c r="F26" s="13">
        <v>70</v>
      </c>
      <c r="G26" s="12">
        <v>1.4</v>
      </c>
      <c r="H26" s="12">
        <v>6.6</v>
      </c>
      <c r="I26" s="11">
        <v>4</v>
      </c>
      <c r="J26" s="13">
        <v>39</v>
      </c>
      <c r="K26" s="13">
        <v>0</v>
      </c>
      <c r="L26" s="13">
        <v>7</v>
      </c>
      <c r="M26" s="13">
        <v>0</v>
      </c>
      <c r="N26" s="13">
        <v>46</v>
      </c>
      <c r="O26" s="12">
        <v>0</v>
      </c>
      <c r="P26" s="12">
        <v>6.4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59</v>
      </c>
      <c r="C27" s="13">
        <v>0</v>
      </c>
      <c r="D27" s="13">
        <v>6</v>
      </c>
      <c r="E27" s="13">
        <v>1</v>
      </c>
      <c r="F27" s="13">
        <v>66</v>
      </c>
      <c r="G27" s="12">
        <v>1.5</v>
      </c>
      <c r="H27" s="12">
        <v>6.3</v>
      </c>
      <c r="I27" s="11">
        <v>2</v>
      </c>
      <c r="J27" s="13">
        <v>41</v>
      </c>
      <c r="K27" s="13">
        <v>0</v>
      </c>
      <c r="L27" s="13">
        <v>8</v>
      </c>
      <c r="M27" s="13">
        <v>0</v>
      </c>
      <c r="N27" s="13">
        <v>49</v>
      </c>
      <c r="O27" s="12">
        <v>0</v>
      </c>
      <c r="P27" s="12">
        <v>6.8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53</v>
      </c>
      <c r="C28" s="13">
        <v>0</v>
      </c>
      <c r="D28" s="13">
        <v>5</v>
      </c>
      <c r="E28" s="13">
        <v>0</v>
      </c>
      <c r="F28" s="13">
        <v>58</v>
      </c>
      <c r="G28" s="12">
        <v>0</v>
      </c>
      <c r="H28" s="12">
        <v>5.5</v>
      </c>
      <c r="I28" s="11">
        <v>5</v>
      </c>
      <c r="J28" s="13">
        <v>47</v>
      </c>
      <c r="K28" s="13">
        <v>0</v>
      </c>
      <c r="L28" s="13">
        <v>4</v>
      </c>
      <c r="M28" s="13">
        <v>1</v>
      </c>
      <c r="N28" s="13">
        <v>52</v>
      </c>
      <c r="O28" s="12">
        <v>1.9</v>
      </c>
      <c r="P28" s="12">
        <v>7.2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35</v>
      </c>
      <c r="C29" s="13">
        <v>0</v>
      </c>
      <c r="D29" s="13">
        <v>2</v>
      </c>
      <c r="E29" s="13">
        <v>2</v>
      </c>
      <c r="F29" s="13">
        <v>39</v>
      </c>
      <c r="G29" s="12">
        <v>5.0999999999999996</v>
      </c>
      <c r="H29" s="12">
        <v>3.7</v>
      </c>
      <c r="I29" s="11">
        <v>6</v>
      </c>
      <c r="J29" s="13">
        <v>35</v>
      </c>
      <c r="K29" s="13">
        <v>0</v>
      </c>
      <c r="L29" s="13">
        <v>4</v>
      </c>
      <c r="M29" s="13">
        <v>1</v>
      </c>
      <c r="N29" s="13">
        <v>40</v>
      </c>
      <c r="O29" s="12">
        <v>2.5</v>
      </c>
      <c r="P29" s="12">
        <v>5.5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49</v>
      </c>
      <c r="C30" s="13">
        <v>0</v>
      </c>
      <c r="D30" s="13">
        <v>4</v>
      </c>
      <c r="E30" s="13">
        <v>1</v>
      </c>
      <c r="F30" s="13">
        <v>54</v>
      </c>
      <c r="G30" s="12">
        <v>1.9</v>
      </c>
      <c r="H30" s="12">
        <v>5.0999999999999996</v>
      </c>
      <c r="I30" s="11">
        <v>2</v>
      </c>
      <c r="J30" s="13">
        <v>46</v>
      </c>
      <c r="K30" s="13">
        <v>0</v>
      </c>
      <c r="L30" s="13">
        <v>4</v>
      </c>
      <c r="M30" s="13">
        <v>0</v>
      </c>
      <c r="N30" s="13">
        <v>50</v>
      </c>
      <c r="O30" s="12">
        <v>0</v>
      </c>
      <c r="P30" s="12">
        <v>6.9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41</v>
      </c>
      <c r="C31" s="13">
        <v>0</v>
      </c>
      <c r="D31" s="13">
        <v>11</v>
      </c>
      <c r="E31" s="13">
        <v>1</v>
      </c>
      <c r="F31" s="13">
        <v>53</v>
      </c>
      <c r="G31" s="12">
        <v>1.9</v>
      </c>
      <c r="H31" s="12">
        <v>5</v>
      </c>
      <c r="I31" s="11">
        <v>3</v>
      </c>
      <c r="J31" s="13">
        <v>43</v>
      </c>
      <c r="K31" s="13">
        <v>0</v>
      </c>
      <c r="L31" s="13">
        <v>8</v>
      </c>
      <c r="M31" s="13">
        <v>0</v>
      </c>
      <c r="N31" s="13">
        <v>51</v>
      </c>
      <c r="O31" s="12">
        <v>0</v>
      </c>
      <c r="P31" s="12">
        <v>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70</v>
      </c>
      <c r="C32" s="13">
        <v>0</v>
      </c>
      <c r="D32" s="13">
        <v>6</v>
      </c>
      <c r="E32" s="13">
        <v>0</v>
      </c>
      <c r="F32" s="13">
        <v>76</v>
      </c>
      <c r="G32" s="12">
        <v>0</v>
      </c>
      <c r="H32" s="12">
        <v>7.2</v>
      </c>
      <c r="I32" s="11">
        <v>3</v>
      </c>
      <c r="J32" s="13">
        <v>70</v>
      </c>
      <c r="K32" s="13">
        <v>0</v>
      </c>
      <c r="L32" s="13">
        <v>10</v>
      </c>
      <c r="M32" s="13">
        <v>1</v>
      </c>
      <c r="N32" s="13">
        <v>81</v>
      </c>
      <c r="O32" s="12">
        <v>1.2</v>
      </c>
      <c r="P32" s="12">
        <v>11.2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</v>
      </c>
      <c r="C33" s="17">
        <v>0</v>
      </c>
      <c r="D33" s="17">
        <v>0</v>
      </c>
      <c r="E33" s="17">
        <v>0</v>
      </c>
      <c r="F33" s="17">
        <v>9</v>
      </c>
      <c r="G33" s="16">
        <v>0</v>
      </c>
      <c r="H33" s="16">
        <v>0.9</v>
      </c>
      <c r="I33" s="15">
        <v>1</v>
      </c>
      <c r="J33" s="17">
        <v>14</v>
      </c>
      <c r="K33" s="17">
        <v>0</v>
      </c>
      <c r="L33" s="17">
        <v>1</v>
      </c>
      <c r="M33" s="17">
        <v>0</v>
      </c>
      <c r="N33" s="17">
        <v>15</v>
      </c>
      <c r="O33" s="16">
        <v>0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11</v>
      </c>
      <c r="C34" s="13">
        <v>0</v>
      </c>
      <c r="D34" s="13">
        <v>0</v>
      </c>
      <c r="E34" s="13">
        <v>0</v>
      </c>
      <c r="F34" s="13">
        <v>11</v>
      </c>
      <c r="G34" s="12">
        <v>0</v>
      </c>
      <c r="H34" s="12">
        <v>1</v>
      </c>
      <c r="I34" s="11">
        <v>0</v>
      </c>
      <c r="J34" s="13">
        <v>15</v>
      </c>
      <c r="K34" s="13">
        <v>0</v>
      </c>
      <c r="L34" s="13">
        <v>0</v>
      </c>
      <c r="M34" s="13">
        <v>0</v>
      </c>
      <c r="N34" s="13">
        <v>15</v>
      </c>
      <c r="O34" s="12">
        <v>0</v>
      </c>
      <c r="P34" s="12">
        <v>2.1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13</v>
      </c>
      <c r="C35" s="13">
        <v>0</v>
      </c>
      <c r="D35" s="13">
        <v>0</v>
      </c>
      <c r="E35" s="13">
        <v>0</v>
      </c>
      <c r="F35" s="13">
        <v>13</v>
      </c>
      <c r="G35" s="12">
        <v>0</v>
      </c>
      <c r="H35" s="12">
        <v>1.2</v>
      </c>
      <c r="I35" s="11">
        <v>0</v>
      </c>
      <c r="J35" s="13">
        <v>14</v>
      </c>
      <c r="K35" s="13">
        <v>0</v>
      </c>
      <c r="L35" s="13">
        <v>3</v>
      </c>
      <c r="M35" s="13">
        <v>0</v>
      </c>
      <c r="N35" s="13">
        <v>17</v>
      </c>
      <c r="O35" s="12">
        <v>0</v>
      </c>
      <c r="P35" s="12">
        <v>2.2999999999999998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16</v>
      </c>
      <c r="C36" s="13">
        <v>0</v>
      </c>
      <c r="D36" s="13">
        <v>0</v>
      </c>
      <c r="E36" s="13">
        <v>0</v>
      </c>
      <c r="F36" s="13">
        <v>16</v>
      </c>
      <c r="G36" s="12">
        <v>0</v>
      </c>
      <c r="H36" s="12">
        <v>1.5</v>
      </c>
      <c r="I36" s="11">
        <v>1</v>
      </c>
      <c r="J36" s="13">
        <v>21</v>
      </c>
      <c r="K36" s="13">
        <v>0</v>
      </c>
      <c r="L36" s="13">
        <v>2</v>
      </c>
      <c r="M36" s="13">
        <v>0</v>
      </c>
      <c r="N36" s="13">
        <v>23</v>
      </c>
      <c r="O36" s="12">
        <v>0</v>
      </c>
      <c r="P36" s="12">
        <v>3.2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15</v>
      </c>
      <c r="C37" s="13">
        <v>0</v>
      </c>
      <c r="D37" s="13">
        <v>2</v>
      </c>
      <c r="E37" s="13">
        <v>0</v>
      </c>
      <c r="F37" s="13">
        <v>17</v>
      </c>
      <c r="G37" s="12">
        <v>0</v>
      </c>
      <c r="H37" s="12">
        <v>1.6</v>
      </c>
      <c r="I37" s="11">
        <v>0</v>
      </c>
      <c r="J37" s="13">
        <v>17</v>
      </c>
      <c r="K37" s="13">
        <v>0</v>
      </c>
      <c r="L37" s="13">
        <v>1</v>
      </c>
      <c r="M37" s="13">
        <v>0</v>
      </c>
      <c r="N37" s="13">
        <v>18</v>
      </c>
      <c r="O37" s="12">
        <v>0</v>
      </c>
      <c r="P37" s="12">
        <v>2.5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16</v>
      </c>
      <c r="C38" s="13">
        <v>0</v>
      </c>
      <c r="D38" s="13">
        <v>0</v>
      </c>
      <c r="E38" s="13">
        <v>0</v>
      </c>
      <c r="F38" s="13">
        <v>16</v>
      </c>
      <c r="G38" s="12">
        <v>0</v>
      </c>
      <c r="H38" s="12">
        <v>1.5</v>
      </c>
      <c r="I38" s="11">
        <v>0</v>
      </c>
      <c r="J38" s="13">
        <v>20</v>
      </c>
      <c r="K38" s="13">
        <v>0</v>
      </c>
      <c r="L38" s="13">
        <v>1</v>
      </c>
      <c r="M38" s="13">
        <v>0</v>
      </c>
      <c r="N38" s="13">
        <v>21</v>
      </c>
      <c r="O38" s="12">
        <v>0</v>
      </c>
      <c r="P38" s="12">
        <v>2.9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80</v>
      </c>
      <c r="C39" s="9">
        <v>0</v>
      </c>
      <c r="D39" s="9">
        <v>2</v>
      </c>
      <c r="E39" s="9">
        <v>0</v>
      </c>
      <c r="F39" s="9">
        <v>82</v>
      </c>
      <c r="G39" s="8">
        <v>0</v>
      </c>
      <c r="H39" s="8">
        <v>7.8</v>
      </c>
      <c r="I39" s="7">
        <v>2</v>
      </c>
      <c r="J39" s="9">
        <v>101</v>
      </c>
      <c r="K39" s="9">
        <v>0</v>
      </c>
      <c r="L39" s="9">
        <v>8</v>
      </c>
      <c r="M39" s="9">
        <v>0</v>
      </c>
      <c r="N39" s="9">
        <v>109</v>
      </c>
      <c r="O39" s="8">
        <v>0</v>
      </c>
      <c r="P39" s="8">
        <v>15.1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23</v>
      </c>
      <c r="C40" s="17">
        <v>0</v>
      </c>
      <c r="D40" s="17">
        <v>0</v>
      </c>
      <c r="E40" s="17">
        <v>0</v>
      </c>
      <c r="F40" s="17">
        <v>23</v>
      </c>
      <c r="G40" s="16">
        <v>0</v>
      </c>
      <c r="H40" s="16">
        <v>2.2000000000000002</v>
      </c>
      <c r="I40" s="15">
        <v>0</v>
      </c>
      <c r="J40" s="17">
        <v>16</v>
      </c>
      <c r="K40" s="17">
        <v>0</v>
      </c>
      <c r="L40" s="17">
        <v>0</v>
      </c>
      <c r="M40" s="17">
        <v>0</v>
      </c>
      <c r="N40" s="17">
        <v>16</v>
      </c>
      <c r="O40" s="16">
        <v>0</v>
      </c>
      <c r="P40" s="16">
        <v>2.2000000000000002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19</v>
      </c>
      <c r="C41" s="13">
        <v>0</v>
      </c>
      <c r="D41" s="13">
        <v>0</v>
      </c>
      <c r="E41" s="13">
        <v>0</v>
      </c>
      <c r="F41" s="13">
        <v>19</v>
      </c>
      <c r="G41" s="12">
        <v>0</v>
      </c>
      <c r="H41" s="12">
        <v>1.8</v>
      </c>
      <c r="I41" s="11">
        <v>0</v>
      </c>
      <c r="J41" s="13">
        <v>22</v>
      </c>
      <c r="K41" s="13">
        <v>0</v>
      </c>
      <c r="L41" s="13">
        <v>2</v>
      </c>
      <c r="M41" s="13">
        <v>0</v>
      </c>
      <c r="N41" s="13">
        <v>24</v>
      </c>
      <c r="O41" s="12">
        <v>0</v>
      </c>
      <c r="P41" s="12">
        <v>3.3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</v>
      </c>
      <c r="C42" s="13">
        <v>0</v>
      </c>
      <c r="D42" s="13">
        <v>2</v>
      </c>
      <c r="E42" s="13">
        <v>0</v>
      </c>
      <c r="F42" s="13">
        <v>10</v>
      </c>
      <c r="G42" s="12">
        <v>0</v>
      </c>
      <c r="H42" s="12">
        <v>0.9</v>
      </c>
      <c r="I42" s="11">
        <v>0</v>
      </c>
      <c r="J42" s="13">
        <v>19</v>
      </c>
      <c r="K42" s="13">
        <v>0</v>
      </c>
      <c r="L42" s="13">
        <v>2</v>
      </c>
      <c r="M42" s="13">
        <v>0</v>
      </c>
      <c r="N42" s="13">
        <v>21</v>
      </c>
      <c r="O42" s="12">
        <v>0</v>
      </c>
      <c r="P42" s="12">
        <v>2.9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</v>
      </c>
      <c r="C43" s="13">
        <v>0</v>
      </c>
      <c r="D43" s="13">
        <v>0</v>
      </c>
      <c r="E43" s="13">
        <v>0</v>
      </c>
      <c r="F43" s="13">
        <v>8</v>
      </c>
      <c r="G43" s="12">
        <v>0</v>
      </c>
      <c r="H43" s="12">
        <v>0.8</v>
      </c>
      <c r="I43" s="11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12</v>
      </c>
      <c r="O43" s="12">
        <v>0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10</v>
      </c>
      <c r="C44" s="13">
        <v>0</v>
      </c>
      <c r="D44" s="13">
        <v>1</v>
      </c>
      <c r="E44" s="13">
        <v>0</v>
      </c>
      <c r="F44" s="13">
        <v>11</v>
      </c>
      <c r="G44" s="12">
        <v>0</v>
      </c>
      <c r="H44" s="12">
        <v>1</v>
      </c>
      <c r="I44" s="11">
        <v>0</v>
      </c>
      <c r="J44" s="13">
        <v>22</v>
      </c>
      <c r="K44" s="13">
        <v>0</v>
      </c>
      <c r="L44" s="13">
        <v>0</v>
      </c>
      <c r="M44" s="13">
        <v>0</v>
      </c>
      <c r="N44" s="13">
        <v>22</v>
      </c>
      <c r="O44" s="12">
        <v>0</v>
      </c>
      <c r="P44" s="12">
        <v>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11</v>
      </c>
      <c r="C45" s="13">
        <v>0</v>
      </c>
      <c r="D45" s="13">
        <v>1</v>
      </c>
      <c r="E45" s="13">
        <v>0</v>
      </c>
      <c r="F45" s="13">
        <v>12</v>
      </c>
      <c r="G45" s="12">
        <v>0</v>
      </c>
      <c r="H45" s="12">
        <v>1.1000000000000001</v>
      </c>
      <c r="I45" s="11">
        <v>1</v>
      </c>
      <c r="J45" s="13">
        <v>5</v>
      </c>
      <c r="K45" s="13">
        <v>0</v>
      </c>
      <c r="L45" s="13">
        <v>3</v>
      </c>
      <c r="M45" s="13">
        <v>0</v>
      </c>
      <c r="N45" s="13">
        <v>8</v>
      </c>
      <c r="O45" s="12">
        <v>0</v>
      </c>
      <c r="P45" s="12">
        <v>1.1000000000000001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79</v>
      </c>
      <c r="C46" s="9">
        <v>0</v>
      </c>
      <c r="D46" s="9">
        <v>4</v>
      </c>
      <c r="E46" s="9">
        <v>0</v>
      </c>
      <c r="F46" s="9">
        <v>83</v>
      </c>
      <c r="G46" s="8">
        <v>0</v>
      </c>
      <c r="H46" s="8">
        <v>7.9</v>
      </c>
      <c r="I46" s="7">
        <v>2</v>
      </c>
      <c r="J46" s="9">
        <v>96</v>
      </c>
      <c r="K46" s="9">
        <v>0</v>
      </c>
      <c r="L46" s="9">
        <v>7</v>
      </c>
      <c r="M46" s="9">
        <v>0</v>
      </c>
      <c r="N46" s="9">
        <v>103</v>
      </c>
      <c r="O46" s="8">
        <v>0</v>
      </c>
      <c r="P46" s="8">
        <v>14.2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955</v>
      </c>
      <c r="C47" s="9">
        <v>0</v>
      </c>
      <c r="D47" s="9">
        <v>88</v>
      </c>
      <c r="E47" s="9">
        <v>12</v>
      </c>
      <c r="F47" s="9">
        <v>1055</v>
      </c>
      <c r="G47" s="8">
        <v>1.1000000000000001</v>
      </c>
      <c r="H47" s="8">
        <v>100</v>
      </c>
      <c r="I47" s="7">
        <v>48</v>
      </c>
      <c r="J47" s="9">
        <v>648</v>
      </c>
      <c r="K47" s="9">
        <v>0</v>
      </c>
      <c r="L47" s="9">
        <v>69</v>
      </c>
      <c r="M47" s="9">
        <v>7</v>
      </c>
      <c r="N47" s="9">
        <v>724</v>
      </c>
      <c r="O47" s="8">
        <v>1</v>
      </c>
      <c r="P47" s="8">
        <v>100</v>
      </c>
      <c r="Q47" s="7">
        <v>39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20</v>
      </c>
      <c r="K11" s="17">
        <v>0</v>
      </c>
      <c r="L11" s="17">
        <v>3</v>
      </c>
      <c r="M11" s="17">
        <v>0</v>
      </c>
      <c r="N11" s="17">
        <v>23</v>
      </c>
      <c r="O11" s="16">
        <v>0</v>
      </c>
      <c r="P11" s="16">
        <v>1.3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37</v>
      </c>
      <c r="K12" s="13">
        <v>0</v>
      </c>
      <c r="L12" s="13">
        <v>2</v>
      </c>
      <c r="M12" s="13">
        <v>2</v>
      </c>
      <c r="N12" s="13">
        <v>41</v>
      </c>
      <c r="O12" s="12">
        <v>4.9000000000000004</v>
      </c>
      <c r="P12" s="12">
        <v>2.2999999999999998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43</v>
      </c>
      <c r="K13" s="13">
        <v>0</v>
      </c>
      <c r="L13" s="13">
        <v>6</v>
      </c>
      <c r="M13" s="13">
        <v>0</v>
      </c>
      <c r="N13" s="13">
        <v>49</v>
      </c>
      <c r="O13" s="12">
        <v>0</v>
      </c>
      <c r="P13" s="12">
        <v>2.8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36</v>
      </c>
      <c r="K14" s="13">
        <v>0</v>
      </c>
      <c r="L14" s="13">
        <v>2</v>
      </c>
      <c r="M14" s="13">
        <v>0</v>
      </c>
      <c r="N14" s="13">
        <v>38</v>
      </c>
      <c r="O14" s="12">
        <v>0</v>
      </c>
      <c r="P14" s="12">
        <v>2.1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40</v>
      </c>
      <c r="K15" s="13">
        <v>0</v>
      </c>
      <c r="L15" s="13">
        <v>3</v>
      </c>
      <c r="M15" s="13">
        <v>1</v>
      </c>
      <c r="N15" s="13">
        <v>44</v>
      </c>
      <c r="O15" s="12">
        <v>2.2999999999999998</v>
      </c>
      <c r="P15" s="12">
        <v>2.5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34</v>
      </c>
      <c r="K16" s="13">
        <v>0</v>
      </c>
      <c r="L16" s="13">
        <v>5</v>
      </c>
      <c r="M16" s="13">
        <v>1</v>
      </c>
      <c r="N16" s="13">
        <v>40</v>
      </c>
      <c r="O16" s="12">
        <v>2.5</v>
      </c>
      <c r="P16" s="12">
        <v>2.2000000000000002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210</v>
      </c>
      <c r="K17" s="9">
        <v>0</v>
      </c>
      <c r="L17" s="9">
        <v>21</v>
      </c>
      <c r="M17" s="9">
        <v>4</v>
      </c>
      <c r="N17" s="9">
        <v>235</v>
      </c>
      <c r="O17" s="8">
        <v>1.7</v>
      </c>
      <c r="P17" s="8">
        <v>13.2</v>
      </c>
      <c r="Q17" s="7">
        <v>11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47</v>
      </c>
      <c r="K18" s="17">
        <v>0</v>
      </c>
      <c r="L18" s="17">
        <v>3</v>
      </c>
      <c r="M18" s="17">
        <v>2</v>
      </c>
      <c r="N18" s="17">
        <v>52</v>
      </c>
      <c r="O18" s="16">
        <v>3.8</v>
      </c>
      <c r="P18" s="16">
        <v>2.9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39</v>
      </c>
      <c r="K19" s="13">
        <v>0</v>
      </c>
      <c r="L19" s="13">
        <v>6</v>
      </c>
      <c r="M19" s="13">
        <v>0</v>
      </c>
      <c r="N19" s="13">
        <v>45</v>
      </c>
      <c r="O19" s="12">
        <v>0</v>
      </c>
      <c r="P19" s="12">
        <v>2.5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19</v>
      </c>
      <c r="K20" s="13">
        <v>0</v>
      </c>
      <c r="L20" s="13">
        <v>2</v>
      </c>
      <c r="M20" s="13">
        <v>0</v>
      </c>
      <c r="N20" s="13">
        <v>21</v>
      </c>
      <c r="O20" s="12">
        <v>0</v>
      </c>
      <c r="P20" s="12">
        <v>1.2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36</v>
      </c>
      <c r="K21" s="13">
        <v>0</v>
      </c>
      <c r="L21" s="13">
        <v>4</v>
      </c>
      <c r="M21" s="13">
        <v>1</v>
      </c>
      <c r="N21" s="13">
        <v>41</v>
      </c>
      <c r="O21" s="12">
        <v>2.4</v>
      </c>
      <c r="P21" s="12">
        <v>2.2999999999999998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29</v>
      </c>
      <c r="K22" s="13">
        <v>0</v>
      </c>
      <c r="L22" s="13">
        <v>5</v>
      </c>
      <c r="M22" s="13">
        <v>0</v>
      </c>
      <c r="N22" s="13">
        <v>34</v>
      </c>
      <c r="O22" s="12">
        <v>0</v>
      </c>
      <c r="P22" s="12">
        <v>1.9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20</v>
      </c>
      <c r="K23" s="13">
        <v>0</v>
      </c>
      <c r="L23" s="13">
        <v>1</v>
      </c>
      <c r="M23" s="13">
        <v>0</v>
      </c>
      <c r="N23" s="13">
        <v>21</v>
      </c>
      <c r="O23" s="12">
        <v>0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190</v>
      </c>
      <c r="K24" s="9">
        <v>0</v>
      </c>
      <c r="L24" s="9">
        <v>21</v>
      </c>
      <c r="M24" s="9">
        <v>3</v>
      </c>
      <c r="N24" s="9">
        <v>214</v>
      </c>
      <c r="O24" s="8">
        <v>1.4</v>
      </c>
      <c r="P24" s="8">
        <v>12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157</v>
      </c>
      <c r="K25" s="13">
        <v>0</v>
      </c>
      <c r="L25" s="13">
        <v>8</v>
      </c>
      <c r="M25" s="13">
        <v>3</v>
      </c>
      <c r="N25" s="13">
        <v>168</v>
      </c>
      <c r="O25" s="12">
        <v>1.8</v>
      </c>
      <c r="P25" s="12">
        <v>9.4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101</v>
      </c>
      <c r="K26" s="13">
        <v>0</v>
      </c>
      <c r="L26" s="13">
        <v>14</v>
      </c>
      <c r="M26" s="13">
        <v>1</v>
      </c>
      <c r="N26" s="13">
        <v>116</v>
      </c>
      <c r="O26" s="12">
        <v>0.9</v>
      </c>
      <c r="P26" s="12">
        <v>6.5</v>
      </c>
      <c r="Q26" s="11">
        <v>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100</v>
      </c>
      <c r="K27" s="13">
        <v>0</v>
      </c>
      <c r="L27" s="13">
        <v>14</v>
      </c>
      <c r="M27" s="13">
        <v>1</v>
      </c>
      <c r="N27" s="13">
        <v>115</v>
      </c>
      <c r="O27" s="12">
        <v>0.9</v>
      </c>
      <c r="P27" s="12">
        <v>6.5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100</v>
      </c>
      <c r="K28" s="13">
        <v>0</v>
      </c>
      <c r="L28" s="13">
        <v>9</v>
      </c>
      <c r="M28" s="13">
        <v>1</v>
      </c>
      <c r="N28" s="13">
        <v>110</v>
      </c>
      <c r="O28" s="12">
        <v>0.9</v>
      </c>
      <c r="P28" s="12">
        <v>6.2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70</v>
      </c>
      <c r="K29" s="13">
        <v>0</v>
      </c>
      <c r="L29" s="13">
        <v>6</v>
      </c>
      <c r="M29" s="13">
        <v>3</v>
      </c>
      <c r="N29" s="13">
        <v>79</v>
      </c>
      <c r="O29" s="12">
        <v>3.8</v>
      </c>
      <c r="P29" s="12">
        <v>4.4000000000000004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95</v>
      </c>
      <c r="K30" s="13">
        <v>0</v>
      </c>
      <c r="L30" s="13">
        <v>8</v>
      </c>
      <c r="M30" s="13">
        <v>1</v>
      </c>
      <c r="N30" s="13">
        <v>104</v>
      </c>
      <c r="O30" s="12">
        <v>1</v>
      </c>
      <c r="P30" s="12">
        <v>5.8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84</v>
      </c>
      <c r="K31" s="13">
        <v>0</v>
      </c>
      <c r="L31" s="13">
        <v>19</v>
      </c>
      <c r="M31" s="13">
        <v>1</v>
      </c>
      <c r="N31" s="13">
        <v>104</v>
      </c>
      <c r="O31" s="12">
        <v>1</v>
      </c>
      <c r="P31" s="12">
        <v>5.8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140</v>
      </c>
      <c r="K32" s="13">
        <v>0</v>
      </c>
      <c r="L32" s="13">
        <v>16</v>
      </c>
      <c r="M32" s="13">
        <v>1</v>
      </c>
      <c r="N32" s="13">
        <v>157</v>
      </c>
      <c r="O32" s="12">
        <v>0.6</v>
      </c>
      <c r="P32" s="12">
        <v>8.8000000000000007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23</v>
      </c>
      <c r="K33" s="17">
        <v>0</v>
      </c>
      <c r="L33" s="17">
        <v>1</v>
      </c>
      <c r="M33" s="17">
        <v>0</v>
      </c>
      <c r="N33" s="17">
        <v>24</v>
      </c>
      <c r="O33" s="16">
        <v>0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26</v>
      </c>
      <c r="K34" s="13">
        <v>0</v>
      </c>
      <c r="L34" s="13">
        <v>0</v>
      </c>
      <c r="M34" s="13">
        <v>0</v>
      </c>
      <c r="N34" s="13">
        <v>26</v>
      </c>
      <c r="O34" s="12">
        <v>0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27</v>
      </c>
      <c r="K35" s="13">
        <v>0</v>
      </c>
      <c r="L35" s="13">
        <v>3</v>
      </c>
      <c r="M35" s="13">
        <v>0</v>
      </c>
      <c r="N35" s="13">
        <v>30</v>
      </c>
      <c r="O35" s="12">
        <v>0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37</v>
      </c>
      <c r="K36" s="13">
        <v>0</v>
      </c>
      <c r="L36" s="13">
        <v>2</v>
      </c>
      <c r="M36" s="13">
        <v>0</v>
      </c>
      <c r="N36" s="13">
        <v>39</v>
      </c>
      <c r="O36" s="12">
        <v>0</v>
      </c>
      <c r="P36" s="12">
        <v>2.2000000000000002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32</v>
      </c>
      <c r="K37" s="13">
        <v>0</v>
      </c>
      <c r="L37" s="13">
        <v>3</v>
      </c>
      <c r="M37" s="13">
        <v>0</v>
      </c>
      <c r="N37" s="13">
        <v>35</v>
      </c>
      <c r="O37" s="12">
        <v>0</v>
      </c>
      <c r="P37" s="12">
        <v>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36</v>
      </c>
      <c r="K38" s="13">
        <v>0</v>
      </c>
      <c r="L38" s="13">
        <v>1</v>
      </c>
      <c r="M38" s="13">
        <v>0</v>
      </c>
      <c r="N38" s="13">
        <v>37</v>
      </c>
      <c r="O38" s="12">
        <v>0</v>
      </c>
      <c r="P38" s="12">
        <v>2.1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181</v>
      </c>
      <c r="K39" s="9">
        <v>0</v>
      </c>
      <c r="L39" s="9">
        <v>10</v>
      </c>
      <c r="M39" s="9">
        <v>0</v>
      </c>
      <c r="N39" s="9">
        <v>191</v>
      </c>
      <c r="O39" s="8">
        <v>0</v>
      </c>
      <c r="P39" s="8">
        <v>10.7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39</v>
      </c>
      <c r="K40" s="17">
        <v>0</v>
      </c>
      <c r="L40" s="17">
        <v>0</v>
      </c>
      <c r="M40" s="17">
        <v>0</v>
      </c>
      <c r="N40" s="17">
        <v>39</v>
      </c>
      <c r="O40" s="16">
        <v>0</v>
      </c>
      <c r="P40" s="16">
        <v>2.2000000000000002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41</v>
      </c>
      <c r="K41" s="13">
        <v>0</v>
      </c>
      <c r="L41" s="13">
        <v>2</v>
      </c>
      <c r="M41" s="13">
        <v>0</v>
      </c>
      <c r="N41" s="13">
        <v>43</v>
      </c>
      <c r="O41" s="12">
        <v>0</v>
      </c>
      <c r="P41" s="12">
        <v>2.4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27</v>
      </c>
      <c r="K42" s="13">
        <v>0</v>
      </c>
      <c r="L42" s="13">
        <v>4</v>
      </c>
      <c r="M42" s="13">
        <v>0</v>
      </c>
      <c r="N42" s="13">
        <v>31</v>
      </c>
      <c r="O42" s="12">
        <v>0</v>
      </c>
      <c r="P42" s="12">
        <v>1.7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</v>
      </c>
      <c r="K43" s="13">
        <v>0</v>
      </c>
      <c r="L43" s="13">
        <v>0</v>
      </c>
      <c r="M43" s="13">
        <v>0</v>
      </c>
      <c r="N43" s="13">
        <v>20</v>
      </c>
      <c r="O43" s="12">
        <v>0</v>
      </c>
      <c r="P43" s="12">
        <v>1.1000000000000001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32</v>
      </c>
      <c r="K44" s="13">
        <v>0</v>
      </c>
      <c r="L44" s="13">
        <v>1</v>
      </c>
      <c r="M44" s="13">
        <v>0</v>
      </c>
      <c r="N44" s="13">
        <v>33</v>
      </c>
      <c r="O44" s="12">
        <v>0</v>
      </c>
      <c r="P44" s="12">
        <v>1.9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16</v>
      </c>
      <c r="K45" s="13">
        <v>0</v>
      </c>
      <c r="L45" s="13">
        <v>4</v>
      </c>
      <c r="M45" s="13">
        <v>0</v>
      </c>
      <c r="N45" s="13">
        <v>20</v>
      </c>
      <c r="O45" s="12">
        <v>0</v>
      </c>
      <c r="P45" s="12">
        <v>1.1000000000000001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175</v>
      </c>
      <c r="K46" s="9">
        <v>0</v>
      </c>
      <c r="L46" s="9">
        <v>11</v>
      </c>
      <c r="M46" s="9">
        <v>0</v>
      </c>
      <c r="N46" s="9">
        <v>186</v>
      </c>
      <c r="O46" s="8">
        <v>0</v>
      </c>
      <c r="P46" s="8">
        <v>10.5</v>
      </c>
      <c r="Q46" s="7">
        <v>10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1603</v>
      </c>
      <c r="K47" s="9">
        <v>0</v>
      </c>
      <c r="L47" s="9">
        <v>157</v>
      </c>
      <c r="M47" s="9">
        <v>19</v>
      </c>
      <c r="N47" s="9">
        <v>1779</v>
      </c>
      <c r="O47" s="8">
        <v>1.1000000000000001</v>
      </c>
      <c r="P47" s="8">
        <v>100</v>
      </c>
      <c r="Q47" s="7">
        <v>87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77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10</v>
      </c>
      <c r="C11" s="17">
        <v>0</v>
      </c>
      <c r="D11" s="17">
        <v>0</v>
      </c>
      <c r="E11" s="17">
        <v>1</v>
      </c>
      <c r="F11" s="17">
        <v>11</v>
      </c>
      <c r="G11" s="16">
        <v>9.1</v>
      </c>
      <c r="H11" s="16">
        <v>2</v>
      </c>
      <c r="I11" s="15">
        <v>2</v>
      </c>
      <c r="J11" s="17">
        <v>7</v>
      </c>
      <c r="K11" s="17">
        <v>0</v>
      </c>
      <c r="L11" s="17">
        <v>1</v>
      </c>
      <c r="M11" s="17">
        <v>0</v>
      </c>
      <c r="N11" s="17">
        <v>8</v>
      </c>
      <c r="O11" s="16">
        <v>0</v>
      </c>
      <c r="P11" s="16">
        <v>1.1000000000000001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</v>
      </c>
      <c r="C12" s="13">
        <v>0</v>
      </c>
      <c r="D12" s="13">
        <v>4</v>
      </c>
      <c r="E12" s="13">
        <v>0</v>
      </c>
      <c r="F12" s="13">
        <v>11</v>
      </c>
      <c r="G12" s="12">
        <v>0</v>
      </c>
      <c r="H12" s="12">
        <v>2</v>
      </c>
      <c r="I12" s="11">
        <v>1</v>
      </c>
      <c r="J12" s="13">
        <v>6</v>
      </c>
      <c r="K12" s="13">
        <v>0</v>
      </c>
      <c r="L12" s="13">
        <v>1</v>
      </c>
      <c r="M12" s="13">
        <v>0</v>
      </c>
      <c r="N12" s="13">
        <v>7</v>
      </c>
      <c r="O12" s="12">
        <v>0</v>
      </c>
      <c r="P12" s="12">
        <v>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6</v>
      </c>
      <c r="C13" s="13">
        <v>0</v>
      </c>
      <c r="D13" s="13">
        <v>2</v>
      </c>
      <c r="E13" s="13">
        <v>0</v>
      </c>
      <c r="F13" s="13">
        <v>8</v>
      </c>
      <c r="G13" s="12">
        <v>0</v>
      </c>
      <c r="H13" s="12">
        <v>1.4</v>
      </c>
      <c r="I13" s="11">
        <v>2</v>
      </c>
      <c r="J13" s="13">
        <v>8</v>
      </c>
      <c r="K13" s="13">
        <v>0</v>
      </c>
      <c r="L13" s="13">
        <v>2</v>
      </c>
      <c r="M13" s="13">
        <v>0</v>
      </c>
      <c r="N13" s="13">
        <v>10</v>
      </c>
      <c r="O13" s="12">
        <v>0</v>
      </c>
      <c r="P13" s="12">
        <v>1.4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12</v>
      </c>
      <c r="C14" s="13">
        <v>0</v>
      </c>
      <c r="D14" s="13">
        <v>2</v>
      </c>
      <c r="E14" s="13">
        <v>0</v>
      </c>
      <c r="F14" s="13">
        <v>14</v>
      </c>
      <c r="G14" s="12">
        <v>0</v>
      </c>
      <c r="H14" s="12">
        <v>2.5</v>
      </c>
      <c r="I14" s="11">
        <v>0</v>
      </c>
      <c r="J14" s="13">
        <v>4</v>
      </c>
      <c r="K14" s="13">
        <v>0</v>
      </c>
      <c r="L14" s="13">
        <v>1</v>
      </c>
      <c r="M14" s="13">
        <v>0</v>
      </c>
      <c r="N14" s="13">
        <v>5</v>
      </c>
      <c r="O14" s="12">
        <v>0</v>
      </c>
      <c r="P14" s="12">
        <v>0.7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12</v>
      </c>
      <c r="C15" s="13">
        <v>0</v>
      </c>
      <c r="D15" s="13">
        <v>0</v>
      </c>
      <c r="E15" s="13">
        <v>0</v>
      </c>
      <c r="F15" s="13">
        <v>12</v>
      </c>
      <c r="G15" s="12">
        <v>0</v>
      </c>
      <c r="H15" s="12">
        <v>2.2000000000000002</v>
      </c>
      <c r="I15" s="11">
        <v>3</v>
      </c>
      <c r="J15" s="13">
        <v>8</v>
      </c>
      <c r="K15" s="13">
        <v>0</v>
      </c>
      <c r="L15" s="13">
        <v>3</v>
      </c>
      <c r="M15" s="13">
        <v>0</v>
      </c>
      <c r="N15" s="13">
        <v>11</v>
      </c>
      <c r="O15" s="12">
        <v>0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0</v>
      </c>
      <c r="D16" s="13">
        <v>0</v>
      </c>
      <c r="E16" s="13">
        <v>0</v>
      </c>
      <c r="F16" s="13">
        <v>8</v>
      </c>
      <c r="G16" s="12">
        <v>0</v>
      </c>
      <c r="H16" s="12">
        <v>1.4</v>
      </c>
      <c r="I16" s="11">
        <v>0</v>
      </c>
      <c r="J16" s="13">
        <v>7</v>
      </c>
      <c r="K16" s="13">
        <v>1</v>
      </c>
      <c r="L16" s="13">
        <v>1</v>
      </c>
      <c r="M16" s="13">
        <v>0</v>
      </c>
      <c r="N16" s="13">
        <v>9</v>
      </c>
      <c r="O16" s="12">
        <v>11.1</v>
      </c>
      <c r="P16" s="12">
        <v>1.3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55</v>
      </c>
      <c r="C17" s="9">
        <v>0</v>
      </c>
      <c r="D17" s="9">
        <v>8</v>
      </c>
      <c r="E17" s="9">
        <v>1</v>
      </c>
      <c r="F17" s="9">
        <v>64</v>
      </c>
      <c r="G17" s="8">
        <v>1.6</v>
      </c>
      <c r="H17" s="8">
        <v>11.5</v>
      </c>
      <c r="I17" s="7">
        <v>8</v>
      </c>
      <c r="J17" s="9">
        <v>40</v>
      </c>
      <c r="K17" s="9">
        <v>1</v>
      </c>
      <c r="L17" s="9">
        <v>9</v>
      </c>
      <c r="M17" s="9">
        <v>0</v>
      </c>
      <c r="N17" s="9">
        <v>50</v>
      </c>
      <c r="O17" s="8">
        <v>2</v>
      </c>
      <c r="P17" s="8">
        <v>7.1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15</v>
      </c>
      <c r="C18" s="17">
        <v>0</v>
      </c>
      <c r="D18" s="17">
        <v>0</v>
      </c>
      <c r="E18" s="17">
        <v>0</v>
      </c>
      <c r="F18" s="17">
        <v>15</v>
      </c>
      <c r="G18" s="16">
        <v>0</v>
      </c>
      <c r="H18" s="16">
        <v>2.7</v>
      </c>
      <c r="I18" s="15">
        <v>0</v>
      </c>
      <c r="J18" s="17">
        <v>4</v>
      </c>
      <c r="K18" s="17">
        <v>0</v>
      </c>
      <c r="L18" s="17">
        <v>2</v>
      </c>
      <c r="M18" s="17">
        <v>0</v>
      </c>
      <c r="N18" s="17">
        <v>6</v>
      </c>
      <c r="O18" s="16">
        <v>0</v>
      </c>
      <c r="P18" s="16">
        <v>0.8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10</v>
      </c>
      <c r="C19" s="13">
        <v>2</v>
      </c>
      <c r="D19" s="13">
        <v>1</v>
      </c>
      <c r="E19" s="13">
        <v>0</v>
      </c>
      <c r="F19" s="13">
        <v>13</v>
      </c>
      <c r="G19" s="12">
        <v>15.4</v>
      </c>
      <c r="H19" s="12">
        <v>2.2999999999999998</v>
      </c>
      <c r="I19" s="11">
        <v>0</v>
      </c>
      <c r="J19" s="13">
        <v>8</v>
      </c>
      <c r="K19" s="13">
        <v>0</v>
      </c>
      <c r="L19" s="13">
        <v>2</v>
      </c>
      <c r="M19" s="13">
        <v>1</v>
      </c>
      <c r="N19" s="13">
        <v>11</v>
      </c>
      <c r="O19" s="12">
        <v>9.1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</v>
      </c>
      <c r="C20" s="13">
        <v>0</v>
      </c>
      <c r="D20" s="13">
        <v>0</v>
      </c>
      <c r="E20" s="13">
        <v>2</v>
      </c>
      <c r="F20" s="13">
        <v>8</v>
      </c>
      <c r="G20" s="12">
        <v>25</v>
      </c>
      <c r="H20" s="12">
        <v>1.4</v>
      </c>
      <c r="I20" s="11">
        <v>0</v>
      </c>
      <c r="J20" s="13">
        <v>4</v>
      </c>
      <c r="K20" s="13">
        <v>1</v>
      </c>
      <c r="L20" s="13">
        <v>2</v>
      </c>
      <c r="M20" s="13">
        <v>1</v>
      </c>
      <c r="N20" s="13">
        <v>8</v>
      </c>
      <c r="O20" s="12">
        <v>25</v>
      </c>
      <c r="P20" s="12">
        <v>1.1000000000000001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15</v>
      </c>
      <c r="C21" s="13">
        <v>0</v>
      </c>
      <c r="D21" s="13">
        <v>2</v>
      </c>
      <c r="E21" s="13">
        <v>1</v>
      </c>
      <c r="F21" s="13">
        <v>18</v>
      </c>
      <c r="G21" s="12">
        <v>5.6</v>
      </c>
      <c r="H21" s="12">
        <v>3.2</v>
      </c>
      <c r="I21" s="11">
        <v>1</v>
      </c>
      <c r="J21" s="13">
        <v>3</v>
      </c>
      <c r="K21" s="13">
        <v>0</v>
      </c>
      <c r="L21" s="13">
        <v>1</v>
      </c>
      <c r="M21" s="13">
        <v>1</v>
      </c>
      <c r="N21" s="13">
        <v>5</v>
      </c>
      <c r="O21" s="12">
        <v>20</v>
      </c>
      <c r="P21" s="12">
        <v>0.7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12</v>
      </c>
      <c r="C22" s="13">
        <v>0</v>
      </c>
      <c r="D22" s="13">
        <v>2</v>
      </c>
      <c r="E22" s="13">
        <v>0</v>
      </c>
      <c r="F22" s="13">
        <v>14</v>
      </c>
      <c r="G22" s="12">
        <v>0</v>
      </c>
      <c r="H22" s="12">
        <v>2.5</v>
      </c>
      <c r="I22" s="11">
        <v>2</v>
      </c>
      <c r="J22" s="13">
        <v>8</v>
      </c>
      <c r="K22" s="13">
        <v>0</v>
      </c>
      <c r="L22" s="13">
        <v>1</v>
      </c>
      <c r="M22" s="13">
        <v>0</v>
      </c>
      <c r="N22" s="13">
        <v>9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0</v>
      </c>
      <c r="E23" s="13">
        <v>1</v>
      </c>
      <c r="F23" s="13">
        <v>5</v>
      </c>
      <c r="G23" s="12">
        <v>20</v>
      </c>
      <c r="H23" s="12">
        <v>0.9</v>
      </c>
      <c r="I23" s="11">
        <v>0</v>
      </c>
      <c r="J23" s="13">
        <v>8</v>
      </c>
      <c r="K23" s="13">
        <v>0</v>
      </c>
      <c r="L23" s="13">
        <v>2</v>
      </c>
      <c r="M23" s="13">
        <v>1</v>
      </c>
      <c r="N23" s="13">
        <v>11</v>
      </c>
      <c r="O23" s="12">
        <v>9.1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62</v>
      </c>
      <c r="C24" s="9">
        <v>2</v>
      </c>
      <c r="D24" s="9">
        <v>5</v>
      </c>
      <c r="E24" s="9">
        <v>4</v>
      </c>
      <c r="F24" s="9">
        <v>73</v>
      </c>
      <c r="G24" s="8">
        <v>8.1999999999999993</v>
      </c>
      <c r="H24" s="8">
        <v>13.1</v>
      </c>
      <c r="I24" s="7">
        <v>3</v>
      </c>
      <c r="J24" s="9">
        <v>35</v>
      </c>
      <c r="K24" s="9">
        <v>1</v>
      </c>
      <c r="L24" s="9">
        <v>10</v>
      </c>
      <c r="M24" s="9">
        <v>4</v>
      </c>
      <c r="N24" s="9">
        <v>50</v>
      </c>
      <c r="O24" s="8">
        <v>10</v>
      </c>
      <c r="P24" s="8">
        <v>7.1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31</v>
      </c>
      <c r="C25" s="13">
        <v>0</v>
      </c>
      <c r="D25" s="13">
        <v>6</v>
      </c>
      <c r="E25" s="13">
        <v>6</v>
      </c>
      <c r="F25" s="13">
        <v>43</v>
      </c>
      <c r="G25" s="12">
        <v>14</v>
      </c>
      <c r="H25" s="12">
        <v>7.7</v>
      </c>
      <c r="I25" s="11">
        <v>1</v>
      </c>
      <c r="J25" s="13">
        <v>30</v>
      </c>
      <c r="K25" s="13">
        <v>0</v>
      </c>
      <c r="L25" s="13">
        <v>4</v>
      </c>
      <c r="M25" s="13">
        <v>8</v>
      </c>
      <c r="N25" s="13">
        <v>42</v>
      </c>
      <c r="O25" s="12">
        <v>19</v>
      </c>
      <c r="P25" s="12">
        <v>5.9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32</v>
      </c>
      <c r="C26" s="13">
        <v>0</v>
      </c>
      <c r="D26" s="13">
        <v>4</v>
      </c>
      <c r="E26" s="13">
        <v>2</v>
      </c>
      <c r="F26" s="13">
        <v>38</v>
      </c>
      <c r="G26" s="12">
        <v>5.3</v>
      </c>
      <c r="H26" s="12">
        <v>6.8</v>
      </c>
      <c r="I26" s="11">
        <v>2</v>
      </c>
      <c r="J26" s="13">
        <v>36</v>
      </c>
      <c r="K26" s="13">
        <v>0</v>
      </c>
      <c r="L26" s="13">
        <v>3</v>
      </c>
      <c r="M26" s="13">
        <v>2</v>
      </c>
      <c r="N26" s="13">
        <v>41</v>
      </c>
      <c r="O26" s="12">
        <v>4.9000000000000004</v>
      </c>
      <c r="P26" s="12">
        <v>5.8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28</v>
      </c>
      <c r="C27" s="13">
        <v>0</v>
      </c>
      <c r="D27" s="13">
        <v>7</v>
      </c>
      <c r="E27" s="13">
        <v>5</v>
      </c>
      <c r="F27" s="13">
        <v>40</v>
      </c>
      <c r="G27" s="12">
        <v>12.5</v>
      </c>
      <c r="H27" s="12">
        <v>7.2</v>
      </c>
      <c r="I27" s="11">
        <v>3</v>
      </c>
      <c r="J27" s="13">
        <v>42</v>
      </c>
      <c r="K27" s="13">
        <v>0</v>
      </c>
      <c r="L27" s="13">
        <v>7</v>
      </c>
      <c r="M27" s="13">
        <v>4</v>
      </c>
      <c r="N27" s="13">
        <v>53</v>
      </c>
      <c r="O27" s="12">
        <v>7.5</v>
      </c>
      <c r="P27" s="12">
        <v>7.5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30</v>
      </c>
      <c r="C28" s="13">
        <v>0</v>
      </c>
      <c r="D28" s="13">
        <v>3</v>
      </c>
      <c r="E28" s="13">
        <v>2</v>
      </c>
      <c r="F28" s="13">
        <v>35</v>
      </c>
      <c r="G28" s="12">
        <v>5.7</v>
      </c>
      <c r="H28" s="12">
        <v>6.3</v>
      </c>
      <c r="I28" s="11">
        <v>1</v>
      </c>
      <c r="J28" s="13">
        <v>36</v>
      </c>
      <c r="K28" s="13">
        <v>0</v>
      </c>
      <c r="L28" s="13">
        <v>5</v>
      </c>
      <c r="M28" s="13">
        <v>1</v>
      </c>
      <c r="N28" s="13">
        <v>42</v>
      </c>
      <c r="O28" s="12">
        <v>2.4</v>
      </c>
      <c r="P28" s="12">
        <v>5.9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26</v>
      </c>
      <c r="C29" s="13">
        <v>0</v>
      </c>
      <c r="D29" s="13">
        <v>9</v>
      </c>
      <c r="E29" s="13">
        <v>5</v>
      </c>
      <c r="F29" s="13">
        <v>40</v>
      </c>
      <c r="G29" s="12">
        <v>12.5</v>
      </c>
      <c r="H29" s="12">
        <v>7.2</v>
      </c>
      <c r="I29" s="11">
        <v>1</v>
      </c>
      <c r="J29" s="13">
        <v>47</v>
      </c>
      <c r="K29" s="13">
        <v>0</v>
      </c>
      <c r="L29" s="13">
        <v>4</v>
      </c>
      <c r="M29" s="13">
        <v>3</v>
      </c>
      <c r="N29" s="13">
        <v>54</v>
      </c>
      <c r="O29" s="12">
        <v>5.6</v>
      </c>
      <c r="P29" s="12">
        <v>7.6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33</v>
      </c>
      <c r="C30" s="13">
        <v>2</v>
      </c>
      <c r="D30" s="13">
        <v>2</v>
      </c>
      <c r="E30" s="13">
        <v>1</v>
      </c>
      <c r="F30" s="13">
        <v>38</v>
      </c>
      <c r="G30" s="12">
        <v>7.9</v>
      </c>
      <c r="H30" s="12">
        <v>6.8</v>
      </c>
      <c r="I30" s="11">
        <v>3</v>
      </c>
      <c r="J30" s="13">
        <v>50</v>
      </c>
      <c r="K30" s="13">
        <v>1</v>
      </c>
      <c r="L30" s="13">
        <v>10</v>
      </c>
      <c r="M30" s="13">
        <v>1</v>
      </c>
      <c r="N30" s="13">
        <v>62</v>
      </c>
      <c r="O30" s="12">
        <v>3.2</v>
      </c>
      <c r="P30" s="12">
        <v>8.8000000000000007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37</v>
      </c>
      <c r="C31" s="13">
        <v>0</v>
      </c>
      <c r="D31" s="13">
        <v>5</v>
      </c>
      <c r="E31" s="13">
        <v>1</v>
      </c>
      <c r="F31" s="13">
        <v>43</v>
      </c>
      <c r="G31" s="12">
        <v>2.2999999999999998</v>
      </c>
      <c r="H31" s="12">
        <v>7.7</v>
      </c>
      <c r="I31" s="11">
        <v>3</v>
      </c>
      <c r="J31" s="13">
        <v>59</v>
      </c>
      <c r="K31" s="13">
        <v>0</v>
      </c>
      <c r="L31" s="13">
        <v>5</v>
      </c>
      <c r="M31" s="13">
        <v>2</v>
      </c>
      <c r="N31" s="13">
        <v>66</v>
      </c>
      <c r="O31" s="12">
        <v>3</v>
      </c>
      <c r="P31" s="12">
        <v>9.3000000000000007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51</v>
      </c>
      <c r="C32" s="13">
        <v>0</v>
      </c>
      <c r="D32" s="13">
        <v>4</v>
      </c>
      <c r="E32" s="13">
        <v>5</v>
      </c>
      <c r="F32" s="13">
        <v>60</v>
      </c>
      <c r="G32" s="12">
        <v>8.3000000000000007</v>
      </c>
      <c r="H32" s="12">
        <v>10.8</v>
      </c>
      <c r="I32" s="11">
        <v>1</v>
      </c>
      <c r="J32" s="13">
        <v>59</v>
      </c>
      <c r="K32" s="13">
        <v>0</v>
      </c>
      <c r="L32" s="13">
        <v>6</v>
      </c>
      <c r="M32" s="13">
        <v>1</v>
      </c>
      <c r="N32" s="13">
        <v>66</v>
      </c>
      <c r="O32" s="12">
        <v>1.5</v>
      </c>
      <c r="P32" s="12">
        <v>9.3000000000000007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8</v>
      </c>
      <c r="C33" s="17">
        <v>0</v>
      </c>
      <c r="D33" s="17">
        <v>1</v>
      </c>
      <c r="E33" s="17">
        <v>0</v>
      </c>
      <c r="F33" s="17">
        <v>9</v>
      </c>
      <c r="G33" s="16">
        <v>0</v>
      </c>
      <c r="H33" s="16">
        <v>1.6</v>
      </c>
      <c r="I33" s="15">
        <v>0</v>
      </c>
      <c r="J33" s="17">
        <v>8</v>
      </c>
      <c r="K33" s="17">
        <v>0</v>
      </c>
      <c r="L33" s="17">
        <v>2</v>
      </c>
      <c r="M33" s="17">
        <v>0</v>
      </c>
      <c r="N33" s="17">
        <v>10</v>
      </c>
      <c r="O33" s="16">
        <v>0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</v>
      </c>
      <c r="C34" s="13">
        <v>0</v>
      </c>
      <c r="D34" s="13">
        <v>0</v>
      </c>
      <c r="E34" s="13">
        <v>0</v>
      </c>
      <c r="F34" s="13">
        <v>7</v>
      </c>
      <c r="G34" s="12">
        <v>0</v>
      </c>
      <c r="H34" s="12">
        <v>1.3</v>
      </c>
      <c r="I34" s="11">
        <v>0</v>
      </c>
      <c r="J34" s="13">
        <v>9</v>
      </c>
      <c r="K34" s="13">
        <v>0</v>
      </c>
      <c r="L34" s="13">
        <v>1</v>
      </c>
      <c r="M34" s="13">
        <v>0</v>
      </c>
      <c r="N34" s="13">
        <v>10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</v>
      </c>
      <c r="C35" s="13">
        <v>0</v>
      </c>
      <c r="D35" s="13">
        <v>1</v>
      </c>
      <c r="E35" s="13">
        <v>0</v>
      </c>
      <c r="F35" s="13">
        <v>8</v>
      </c>
      <c r="G35" s="12">
        <v>0</v>
      </c>
      <c r="H35" s="12">
        <v>1.4</v>
      </c>
      <c r="I35" s="11">
        <v>0</v>
      </c>
      <c r="J35" s="13">
        <v>16</v>
      </c>
      <c r="K35" s="13">
        <v>0</v>
      </c>
      <c r="L35" s="13">
        <v>0</v>
      </c>
      <c r="M35" s="13">
        <v>0</v>
      </c>
      <c r="N35" s="13">
        <v>16</v>
      </c>
      <c r="O35" s="12">
        <v>0</v>
      </c>
      <c r="P35" s="12">
        <v>2.2999999999999998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</v>
      </c>
      <c r="C36" s="13">
        <v>0</v>
      </c>
      <c r="D36" s="13">
        <v>1</v>
      </c>
      <c r="E36" s="13">
        <v>0</v>
      </c>
      <c r="F36" s="13">
        <v>7</v>
      </c>
      <c r="G36" s="12">
        <v>0</v>
      </c>
      <c r="H36" s="12">
        <v>1.3</v>
      </c>
      <c r="I36" s="11">
        <v>0</v>
      </c>
      <c r="J36" s="13">
        <v>15</v>
      </c>
      <c r="K36" s="13">
        <v>0</v>
      </c>
      <c r="L36" s="13">
        <v>4</v>
      </c>
      <c r="M36" s="13">
        <v>0</v>
      </c>
      <c r="N36" s="13">
        <v>19</v>
      </c>
      <c r="O36" s="12">
        <v>0</v>
      </c>
      <c r="P36" s="12">
        <v>2.7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0</v>
      </c>
      <c r="D37" s="13">
        <v>1</v>
      </c>
      <c r="E37" s="13">
        <v>0</v>
      </c>
      <c r="F37" s="13">
        <v>7</v>
      </c>
      <c r="G37" s="12">
        <v>0</v>
      </c>
      <c r="H37" s="12">
        <v>1.3</v>
      </c>
      <c r="I37" s="11">
        <v>2</v>
      </c>
      <c r="J37" s="13">
        <v>12</v>
      </c>
      <c r="K37" s="13">
        <v>0</v>
      </c>
      <c r="L37" s="13">
        <v>1</v>
      </c>
      <c r="M37" s="13">
        <v>0</v>
      </c>
      <c r="N37" s="13">
        <v>13</v>
      </c>
      <c r="O37" s="12">
        <v>0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2</v>
      </c>
      <c r="E38" s="13">
        <v>0</v>
      </c>
      <c r="F38" s="13">
        <v>6</v>
      </c>
      <c r="G38" s="12">
        <v>0</v>
      </c>
      <c r="H38" s="12">
        <v>1.1000000000000001</v>
      </c>
      <c r="I38" s="11">
        <v>1</v>
      </c>
      <c r="J38" s="13">
        <v>21</v>
      </c>
      <c r="K38" s="13">
        <v>0</v>
      </c>
      <c r="L38" s="13">
        <v>0</v>
      </c>
      <c r="M38" s="13">
        <v>0</v>
      </c>
      <c r="N38" s="13">
        <v>21</v>
      </c>
      <c r="O38" s="12">
        <v>0</v>
      </c>
      <c r="P38" s="12">
        <v>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38</v>
      </c>
      <c r="C39" s="9">
        <v>0</v>
      </c>
      <c r="D39" s="9">
        <v>6</v>
      </c>
      <c r="E39" s="9">
        <v>0</v>
      </c>
      <c r="F39" s="9">
        <v>44</v>
      </c>
      <c r="G39" s="8">
        <v>0</v>
      </c>
      <c r="H39" s="8">
        <v>7.9</v>
      </c>
      <c r="I39" s="7">
        <v>3</v>
      </c>
      <c r="J39" s="9">
        <v>81</v>
      </c>
      <c r="K39" s="9">
        <v>0</v>
      </c>
      <c r="L39" s="9">
        <v>8</v>
      </c>
      <c r="M39" s="9">
        <v>0</v>
      </c>
      <c r="N39" s="9">
        <v>89</v>
      </c>
      <c r="O39" s="8">
        <v>0</v>
      </c>
      <c r="P39" s="8">
        <v>12.6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10</v>
      </c>
      <c r="C40" s="17">
        <v>0</v>
      </c>
      <c r="D40" s="17">
        <v>0</v>
      </c>
      <c r="E40" s="17">
        <v>0</v>
      </c>
      <c r="F40" s="17">
        <v>10</v>
      </c>
      <c r="G40" s="16">
        <v>0</v>
      </c>
      <c r="H40" s="16">
        <v>1.8</v>
      </c>
      <c r="I40" s="15">
        <v>1</v>
      </c>
      <c r="J40" s="17">
        <v>13</v>
      </c>
      <c r="K40" s="17">
        <v>0</v>
      </c>
      <c r="L40" s="17">
        <v>1</v>
      </c>
      <c r="M40" s="17">
        <v>0</v>
      </c>
      <c r="N40" s="17">
        <v>14</v>
      </c>
      <c r="O40" s="16">
        <v>0</v>
      </c>
      <c r="P40" s="16">
        <v>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</v>
      </c>
      <c r="C41" s="13">
        <v>0</v>
      </c>
      <c r="D41" s="13">
        <v>0</v>
      </c>
      <c r="E41" s="13">
        <v>0</v>
      </c>
      <c r="F41" s="13">
        <v>5</v>
      </c>
      <c r="G41" s="12">
        <v>0</v>
      </c>
      <c r="H41" s="12">
        <v>0.9</v>
      </c>
      <c r="I41" s="11">
        <v>0</v>
      </c>
      <c r="J41" s="13">
        <v>19</v>
      </c>
      <c r="K41" s="13">
        <v>0</v>
      </c>
      <c r="L41" s="13">
        <v>1</v>
      </c>
      <c r="M41" s="13">
        <v>0</v>
      </c>
      <c r="N41" s="13">
        <v>20</v>
      </c>
      <c r="O41" s="12">
        <v>0</v>
      </c>
      <c r="P41" s="12">
        <v>2.8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</v>
      </c>
      <c r="C42" s="13">
        <v>0</v>
      </c>
      <c r="D42" s="13">
        <v>0</v>
      </c>
      <c r="E42" s="13">
        <v>0</v>
      </c>
      <c r="F42" s="13">
        <v>5</v>
      </c>
      <c r="G42" s="12">
        <v>0</v>
      </c>
      <c r="H42" s="12">
        <v>0.9</v>
      </c>
      <c r="I42" s="11">
        <v>0</v>
      </c>
      <c r="J42" s="13">
        <v>17</v>
      </c>
      <c r="K42" s="13">
        <v>0</v>
      </c>
      <c r="L42" s="13">
        <v>0</v>
      </c>
      <c r="M42" s="13">
        <v>0</v>
      </c>
      <c r="N42" s="13">
        <v>17</v>
      </c>
      <c r="O42" s="12">
        <v>0</v>
      </c>
      <c r="P42" s="12">
        <v>2.4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0.5</v>
      </c>
      <c r="I43" s="11">
        <v>0</v>
      </c>
      <c r="J43" s="13">
        <v>17</v>
      </c>
      <c r="K43" s="13">
        <v>0</v>
      </c>
      <c r="L43" s="13">
        <v>0</v>
      </c>
      <c r="M43" s="13">
        <v>0</v>
      </c>
      <c r="N43" s="13">
        <v>17</v>
      </c>
      <c r="O43" s="12">
        <v>0</v>
      </c>
      <c r="P43" s="12">
        <v>2.4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</v>
      </c>
      <c r="C44" s="13">
        <v>0</v>
      </c>
      <c r="D44" s="13">
        <v>0</v>
      </c>
      <c r="E44" s="13">
        <v>0</v>
      </c>
      <c r="F44" s="13">
        <v>6</v>
      </c>
      <c r="G44" s="12">
        <v>0</v>
      </c>
      <c r="H44" s="12">
        <v>1.1000000000000001</v>
      </c>
      <c r="I44" s="11">
        <v>0</v>
      </c>
      <c r="J44" s="13">
        <v>13</v>
      </c>
      <c r="K44" s="13">
        <v>1</v>
      </c>
      <c r="L44" s="13">
        <v>0</v>
      </c>
      <c r="M44" s="13">
        <v>0</v>
      </c>
      <c r="N44" s="13">
        <v>14</v>
      </c>
      <c r="O44" s="12">
        <v>7.1</v>
      </c>
      <c r="P44" s="12">
        <v>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</v>
      </c>
      <c r="C45" s="13">
        <v>0</v>
      </c>
      <c r="D45" s="13">
        <v>1</v>
      </c>
      <c r="E45" s="13">
        <v>0</v>
      </c>
      <c r="F45" s="13">
        <v>9</v>
      </c>
      <c r="G45" s="12">
        <v>0</v>
      </c>
      <c r="H45" s="12">
        <v>1.6</v>
      </c>
      <c r="I45" s="11">
        <v>1</v>
      </c>
      <c r="J45" s="13">
        <v>11</v>
      </c>
      <c r="K45" s="13">
        <v>0</v>
      </c>
      <c r="L45" s="13">
        <v>0</v>
      </c>
      <c r="M45" s="13">
        <v>0</v>
      </c>
      <c r="N45" s="13">
        <v>11</v>
      </c>
      <c r="O45" s="12">
        <v>0</v>
      </c>
      <c r="P45" s="12">
        <v>1.6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37</v>
      </c>
      <c r="C46" s="9">
        <v>0</v>
      </c>
      <c r="D46" s="9">
        <v>1</v>
      </c>
      <c r="E46" s="9">
        <v>0</v>
      </c>
      <c r="F46" s="9">
        <v>38</v>
      </c>
      <c r="G46" s="8">
        <v>0</v>
      </c>
      <c r="H46" s="8">
        <v>6.8</v>
      </c>
      <c r="I46" s="7">
        <v>2</v>
      </c>
      <c r="J46" s="9">
        <v>90</v>
      </c>
      <c r="K46" s="9">
        <v>1</v>
      </c>
      <c r="L46" s="9">
        <v>2</v>
      </c>
      <c r="M46" s="9">
        <v>0</v>
      </c>
      <c r="N46" s="9">
        <v>93</v>
      </c>
      <c r="O46" s="8">
        <v>1.1000000000000001</v>
      </c>
      <c r="P46" s="8">
        <v>13.1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460</v>
      </c>
      <c r="C47" s="9">
        <v>4</v>
      </c>
      <c r="D47" s="9">
        <v>60</v>
      </c>
      <c r="E47" s="9">
        <v>32</v>
      </c>
      <c r="F47" s="9">
        <v>556</v>
      </c>
      <c r="G47" s="8">
        <v>6.5</v>
      </c>
      <c r="H47" s="8">
        <v>100</v>
      </c>
      <c r="I47" s="7">
        <v>31</v>
      </c>
      <c r="J47" s="9">
        <v>605</v>
      </c>
      <c r="K47" s="9">
        <v>4</v>
      </c>
      <c r="L47" s="9">
        <v>73</v>
      </c>
      <c r="M47" s="9">
        <v>26</v>
      </c>
      <c r="N47" s="9">
        <v>708</v>
      </c>
      <c r="O47" s="8">
        <v>4.2</v>
      </c>
      <c r="P47" s="8">
        <v>100</v>
      </c>
      <c r="Q47" s="7">
        <v>28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25</v>
      </c>
      <c r="C11" s="17">
        <v>2</v>
      </c>
      <c r="D11" s="17">
        <v>6</v>
      </c>
      <c r="E11" s="17">
        <v>5</v>
      </c>
      <c r="F11" s="17">
        <v>38</v>
      </c>
      <c r="G11" s="16">
        <v>18.399999999999999</v>
      </c>
      <c r="H11" s="16">
        <v>1.7</v>
      </c>
      <c r="I11" s="15">
        <v>1</v>
      </c>
      <c r="J11" s="17">
        <v>27</v>
      </c>
      <c r="K11" s="17">
        <v>2</v>
      </c>
      <c r="L11" s="17">
        <v>7</v>
      </c>
      <c r="M11" s="17">
        <v>5</v>
      </c>
      <c r="N11" s="17">
        <v>41</v>
      </c>
      <c r="O11" s="16">
        <v>17.100000000000001</v>
      </c>
      <c r="P11" s="16">
        <v>1.4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18</v>
      </c>
      <c r="C12" s="13">
        <v>1</v>
      </c>
      <c r="D12" s="13">
        <v>6</v>
      </c>
      <c r="E12" s="13">
        <v>0</v>
      </c>
      <c r="F12" s="13">
        <v>25</v>
      </c>
      <c r="G12" s="12">
        <v>4</v>
      </c>
      <c r="H12" s="12">
        <v>1.1000000000000001</v>
      </c>
      <c r="I12" s="11">
        <v>1</v>
      </c>
      <c r="J12" s="13">
        <v>26</v>
      </c>
      <c r="K12" s="13">
        <v>1</v>
      </c>
      <c r="L12" s="13">
        <v>7</v>
      </c>
      <c r="M12" s="13">
        <v>0</v>
      </c>
      <c r="N12" s="13">
        <v>34</v>
      </c>
      <c r="O12" s="12">
        <v>2.9</v>
      </c>
      <c r="P12" s="12">
        <v>1.2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21</v>
      </c>
      <c r="C13" s="13">
        <v>1</v>
      </c>
      <c r="D13" s="13">
        <v>3</v>
      </c>
      <c r="E13" s="13">
        <v>1</v>
      </c>
      <c r="F13" s="13">
        <v>26</v>
      </c>
      <c r="G13" s="12">
        <v>7.7</v>
      </c>
      <c r="H13" s="12">
        <v>1.1000000000000001</v>
      </c>
      <c r="I13" s="11">
        <v>0</v>
      </c>
      <c r="J13" s="13">
        <v>26</v>
      </c>
      <c r="K13" s="13">
        <v>1</v>
      </c>
      <c r="L13" s="13">
        <v>5</v>
      </c>
      <c r="M13" s="13">
        <v>1</v>
      </c>
      <c r="N13" s="13">
        <v>33</v>
      </c>
      <c r="O13" s="12">
        <v>6.1</v>
      </c>
      <c r="P13" s="12">
        <v>1.2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30</v>
      </c>
      <c r="C14" s="13">
        <v>2</v>
      </c>
      <c r="D14" s="13">
        <v>9</v>
      </c>
      <c r="E14" s="13">
        <v>0</v>
      </c>
      <c r="F14" s="13">
        <v>41</v>
      </c>
      <c r="G14" s="12">
        <v>4.9000000000000004</v>
      </c>
      <c r="H14" s="12">
        <v>1.8</v>
      </c>
      <c r="I14" s="11">
        <v>1</v>
      </c>
      <c r="J14" s="13">
        <v>34</v>
      </c>
      <c r="K14" s="13">
        <v>2</v>
      </c>
      <c r="L14" s="13">
        <v>9</v>
      </c>
      <c r="M14" s="13">
        <v>0</v>
      </c>
      <c r="N14" s="13">
        <v>45</v>
      </c>
      <c r="O14" s="12">
        <v>4.4000000000000004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26</v>
      </c>
      <c r="C15" s="13">
        <v>1</v>
      </c>
      <c r="D15" s="13">
        <v>4</v>
      </c>
      <c r="E15" s="13">
        <v>1</v>
      </c>
      <c r="F15" s="13">
        <v>32</v>
      </c>
      <c r="G15" s="12">
        <v>6.3</v>
      </c>
      <c r="H15" s="12">
        <v>1.4</v>
      </c>
      <c r="I15" s="11">
        <v>1</v>
      </c>
      <c r="J15" s="13">
        <v>34</v>
      </c>
      <c r="K15" s="13">
        <v>1</v>
      </c>
      <c r="L15" s="13">
        <v>7</v>
      </c>
      <c r="M15" s="13">
        <v>1</v>
      </c>
      <c r="N15" s="13">
        <v>43</v>
      </c>
      <c r="O15" s="12">
        <v>4.7</v>
      </c>
      <c r="P15" s="12">
        <v>1.5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16</v>
      </c>
      <c r="C16" s="13">
        <v>3</v>
      </c>
      <c r="D16" s="13">
        <v>1</v>
      </c>
      <c r="E16" s="13">
        <v>3</v>
      </c>
      <c r="F16" s="13">
        <v>23</v>
      </c>
      <c r="G16" s="12">
        <v>26.1</v>
      </c>
      <c r="H16" s="12">
        <v>1</v>
      </c>
      <c r="I16" s="11">
        <v>0</v>
      </c>
      <c r="J16" s="13">
        <v>19</v>
      </c>
      <c r="K16" s="13">
        <v>4</v>
      </c>
      <c r="L16" s="13">
        <v>2</v>
      </c>
      <c r="M16" s="13">
        <v>3</v>
      </c>
      <c r="N16" s="13">
        <v>28</v>
      </c>
      <c r="O16" s="12">
        <v>25</v>
      </c>
      <c r="P16" s="12">
        <v>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136</v>
      </c>
      <c r="C17" s="9">
        <v>10</v>
      </c>
      <c r="D17" s="9">
        <v>29</v>
      </c>
      <c r="E17" s="9">
        <v>10</v>
      </c>
      <c r="F17" s="9">
        <v>185</v>
      </c>
      <c r="G17" s="8">
        <v>10.8</v>
      </c>
      <c r="H17" s="8">
        <v>8.1999999999999993</v>
      </c>
      <c r="I17" s="7">
        <v>4</v>
      </c>
      <c r="J17" s="9">
        <v>166</v>
      </c>
      <c r="K17" s="9">
        <v>11</v>
      </c>
      <c r="L17" s="9">
        <v>37</v>
      </c>
      <c r="M17" s="9">
        <v>10</v>
      </c>
      <c r="N17" s="9">
        <v>224</v>
      </c>
      <c r="O17" s="8">
        <v>9.4</v>
      </c>
      <c r="P17" s="8">
        <v>7.9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28</v>
      </c>
      <c r="C18" s="17">
        <v>3</v>
      </c>
      <c r="D18" s="17">
        <v>6</v>
      </c>
      <c r="E18" s="17">
        <v>4</v>
      </c>
      <c r="F18" s="17">
        <v>41</v>
      </c>
      <c r="G18" s="16">
        <v>17.100000000000001</v>
      </c>
      <c r="H18" s="16">
        <v>1.8</v>
      </c>
      <c r="I18" s="15">
        <v>1</v>
      </c>
      <c r="J18" s="17">
        <v>31</v>
      </c>
      <c r="K18" s="17">
        <v>3</v>
      </c>
      <c r="L18" s="17">
        <v>8</v>
      </c>
      <c r="M18" s="17">
        <v>5</v>
      </c>
      <c r="N18" s="17">
        <v>47</v>
      </c>
      <c r="O18" s="16">
        <v>17</v>
      </c>
      <c r="P18" s="16">
        <v>1.7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25</v>
      </c>
      <c r="C19" s="13">
        <v>3</v>
      </c>
      <c r="D19" s="13">
        <v>15</v>
      </c>
      <c r="E19" s="13">
        <v>6</v>
      </c>
      <c r="F19" s="13">
        <v>49</v>
      </c>
      <c r="G19" s="12">
        <v>18.399999999999999</v>
      </c>
      <c r="H19" s="12">
        <v>2.2000000000000002</v>
      </c>
      <c r="I19" s="11">
        <v>1</v>
      </c>
      <c r="J19" s="13">
        <v>32</v>
      </c>
      <c r="K19" s="13">
        <v>3</v>
      </c>
      <c r="L19" s="13">
        <v>17</v>
      </c>
      <c r="M19" s="13">
        <v>7</v>
      </c>
      <c r="N19" s="13">
        <v>59</v>
      </c>
      <c r="O19" s="12">
        <v>16.899999999999999</v>
      </c>
      <c r="P19" s="12">
        <v>2.1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21</v>
      </c>
      <c r="C20" s="13">
        <v>1</v>
      </c>
      <c r="D20" s="13">
        <v>2</v>
      </c>
      <c r="E20" s="13">
        <v>4</v>
      </c>
      <c r="F20" s="13">
        <v>28</v>
      </c>
      <c r="G20" s="12">
        <v>17.899999999999999</v>
      </c>
      <c r="H20" s="12">
        <v>1.2</v>
      </c>
      <c r="I20" s="11">
        <v>0</v>
      </c>
      <c r="J20" s="13">
        <v>26</v>
      </c>
      <c r="K20" s="13">
        <v>2</v>
      </c>
      <c r="L20" s="13">
        <v>4</v>
      </c>
      <c r="M20" s="13">
        <v>5</v>
      </c>
      <c r="N20" s="13">
        <v>37</v>
      </c>
      <c r="O20" s="12">
        <v>18.899999999999999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27</v>
      </c>
      <c r="C21" s="13">
        <v>4</v>
      </c>
      <c r="D21" s="13">
        <v>4</v>
      </c>
      <c r="E21" s="13">
        <v>0</v>
      </c>
      <c r="F21" s="13">
        <v>35</v>
      </c>
      <c r="G21" s="12">
        <v>11.4</v>
      </c>
      <c r="H21" s="12">
        <v>1.5</v>
      </c>
      <c r="I21" s="11">
        <v>0</v>
      </c>
      <c r="J21" s="13">
        <v>30</v>
      </c>
      <c r="K21" s="13">
        <v>4</v>
      </c>
      <c r="L21" s="13">
        <v>5</v>
      </c>
      <c r="M21" s="13">
        <v>1</v>
      </c>
      <c r="N21" s="13">
        <v>40</v>
      </c>
      <c r="O21" s="12">
        <v>12.5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24</v>
      </c>
      <c r="C22" s="13">
        <v>2</v>
      </c>
      <c r="D22" s="13">
        <v>6</v>
      </c>
      <c r="E22" s="13">
        <v>2</v>
      </c>
      <c r="F22" s="13">
        <v>34</v>
      </c>
      <c r="G22" s="12">
        <v>11.8</v>
      </c>
      <c r="H22" s="12">
        <v>1.5</v>
      </c>
      <c r="I22" s="11">
        <v>0</v>
      </c>
      <c r="J22" s="13">
        <v>31</v>
      </c>
      <c r="K22" s="13">
        <v>2</v>
      </c>
      <c r="L22" s="13">
        <v>7</v>
      </c>
      <c r="M22" s="13">
        <v>2</v>
      </c>
      <c r="N22" s="13">
        <v>42</v>
      </c>
      <c r="O22" s="12">
        <v>9.5</v>
      </c>
      <c r="P22" s="12">
        <v>1.5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25</v>
      </c>
      <c r="C23" s="13">
        <v>2</v>
      </c>
      <c r="D23" s="13">
        <v>4</v>
      </c>
      <c r="E23" s="13">
        <v>3</v>
      </c>
      <c r="F23" s="13">
        <v>34</v>
      </c>
      <c r="G23" s="12">
        <v>14.7</v>
      </c>
      <c r="H23" s="12">
        <v>1.5</v>
      </c>
      <c r="I23" s="11">
        <v>3</v>
      </c>
      <c r="J23" s="13">
        <v>32</v>
      </c>
      <c r="K23" s="13">
        <v>2</v>
      </c>
      <c r="L23" s="13">
        <v>5</v>
      </c>
      <c r="M23" s="13">
        <v>4</v>
      </c>
      <c r="N23" s="13">
        <v>43</v>
      </c>
      <c r="O23" s="12">
        <v>14</v>
      </c>
      <c r="P23" s="12">
        <v>1.5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150</v>
      </c>
      <c r="C24" s="9">
        <v>15</v>
      </c>
      <c r="D24" s="9">
        <v>37</v>
      </c>
      <c r="E24" s="9">
        <v>19</v>
      </c>
      <c r="F24" s="9">
        <v>221</v>
      </c>
      <c r="G24" s="8">
        <v>15.4</v>
      </c>
      <c r="H24" s="8">
        <v>9.6999999999999993</v>
      </c>
      <c r="I24" s="7">
        <v>5</v>
      </c>
      <c r="J24" s="9">
        <v>182</v>
      </c>
      <c r="K24" s="9">
        <v>16</v>
      </c>
      <c r="L24" s="9">
        <v>46</v>
      </c>
      <c r="M24" s="9">
        <v>24</v>
      </c>
      <c r="N24" s="9">
        <v>268</v>
      </c>
      <c r="O24" s="8">
        <v>14.9</v>
      </c>
      <c r="P24" s="8">
        <v>9.4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187</v>
      </c>
      <c r="C25" s="13">
        <v>11</v>
      </c>
      <c r="D25" s="13">
        <v>28</v>
      </c>
      <c r="E25" s="13">
        <v>18</v>
      </c>
      <c r="F25" s="13">
        <v>244</v>
      </c>
      <c r="G25" s="12">
        <v>11.9</v>
      </c>
      <c r="H25" s="12">
        <v>10.8</v>
      </c>
      <c r="I25" s="11">
        <v>0</v>
      </c>
      <c r="J25" s="13">
        <v>234</v>
      </c>
      <c r="K25" s="13">
        <v>11</v>
      </c>
      <c r="L25" s="13">
        <v>34</v>
      </c>
      <c r="M25" s="13">
        <v>25</v>
      </c>
      <c r="N25" s="13">
        <v>304</v>
      </c>
      <c r="O25" s="12">
        <v>11.8</v>
      </c>
      <c r="P25" s="12">
        <v>10.7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120</v>
      </c>
      <c r="C26" s="13">
        <v>6</v>
      </c>
      <c r="D26" s="13">
        <v>32</v>
      </c>
      <c r="E26" s="13">
        <v>23</v>
      </c>
      <c r="F26" s="13">
        <v>181</v>
      </c>
      <c r="G26" s="12">
        <v>16</v>
      </c>
      <c r="H26" s="12">
        <v>8</v>
      </c>
      <c r="I26" s="11">
        <v>4</v>
      </c>
      <c r="J26" s="13">
        <v>152</v>
      </c>
      <c r="K26" s="13">
        <v>6</v>
      </c>
      <c r="L26" s="13">
        <v>38</v>
      </c>
      <c r="M26" s="13">
        <v>24</v>
      </c>
      <c r="N26" s="13">
        <v>220</v>
      </c>
      <c r="O26" s="12">
        <v>13.6</v>
      </c>
      <c r="P26" s="12">
        <v>7.8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141</v>
      </c>
      <c r="C27" s="13">
        <v>5</v>
      </c>
      <c r="D27" s="13">
        <v>27</v>
      </c>
      <c r="E27" s="13">
        <v>16</v>
      </c>
      <c r="F27" s="13">
        <v>189</v>
      </c>
      <c r="G27" s="12">
        <v>11.1</v>
      </c>
      <c r="H27" s="12">
        <v>8.3000000000000007</v>
      </c>
      <c r="I27" s="11">
        <v>1</v>
      </c>
      <c r="J27" s="13">
        <v>165</v>
      </c>
      <c r="K27" s="13">
        <v>5</v>
      </c>
      <c r="L27" s="13">
        <v>33</v>
      </c>
      <c r="M27" s="13">
        <v>20</v>
      </c>
      <c r="N27" s="13">
        <v>223</v>
      </c>
      <c r="O27" s="12">
        <v>11.2</v>
      </c>
      <c r="P27" s="12">
        <v>7.9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135</v>
      </c>
      <c r="C28" s="13">
        <v>5</v>
      </c>
      <c r="D28" s="13">
        <v>24</v>
      </c>
      <c r="E28" s="13">
        <v>5</v>
      </c>
      <c r="F28" s="13">
        <v>169</v>
      </c>
      <c r="G28" s="12">
        <v>5.9</v>
      </c>
      <c r="H28" s="12">
        <v>7.5</v>
      </c>
      <c r="I28" s="11">
        <v>1</v>
      </c>
      <c r="J28" s="13">
        <v>167</v>
      </c>
      <c r="K28" s="13">
        <v>5</v>
      </c>
      <c r="L28" s="13">
        <v>30</v>
      </c>
      <c r="M28" s="13">
        <v>7</v>
      </c>
      <c r="N28" s="13">
        <v>209</v>
      </c>
      <c r="O28" s="12">
        <v>5.7</v>
      </c>
      <c r="P28" s="12">
        <v>7.4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107</v>
      </c>
      <c r="C29" s="13">
        <v>6</v>
      </c>
      <c r="D29" s="13">
        <v>27</v>
      </c>
      <c r="E29" s="13">
        <v>18</v>
      </c>
      <c r="F29" s="13">
        <v>158</v>
      </c>
      <c r="G29" s="12">
        <v>15.2</v>
      </c>
      <c r="H29" s="12">
        <v>7</v>
      </c>
      <c r="I29" s="11">
        <v>5</v>
      </c>
      <c r="J29" s="13">
        <v>137</v>
      </c>
      <c r="K29" s="13">
        <v>6</v>
      </c>
      <c r="L29" s="13">
        <v>32</v>
      </c>
      <c r="M29" s="13">
        <v>21</v>
      </c>
      <c r="N29" s="13">
        <v>196</v>
      </c>
      <c r="O29" s="12">
        <v>13.8</v>
      </c>
      <c r="P29" s="12">
        <v>6.9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105</v>
      </c>
      <c r="C30" s="13">
        <v>8</v>
      </c>
      <c r="D30" s="13">
        <v>30</v>
      </c>
      <c r="E30" s="13">
        <v>10</v>
      </c>
      <c r="F30" s="13">
        <v>153</v>
      </c>
      <c r="G30" s="12">
        <v>11.8</v>
      </c>
      <c r="H30" s="12">
        <v>6.7</v>
      </c>
      <c r="I30" s="11">
        <v>1</v>
      </c>
      <c r="J30" s="13">
        <v>148</v>
      </c>
      <c r="K30" s="13">
        <v>9</v>
      </c>
      <c r="L30" s="13">
        <v>41</v>
      </c>
      <c r="M30" s="13">
        <v>11</v>
      </c>
      <c r="N30" s="13">
        <v>209</v>
      </c>
      <c r="O30" s="12">
        <v>9.6</v>
      </c>
      <c r="P30" s="12">
        <v>7.4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155</v>
      </c>
      <c r="C31" s="13">
        <v>7</v>
      </c>
      <c r="D31" s="13">
        <v>42</v>
      </c>
      <c r="E31" s="13">
        <v>7</v>
      </c>
      <c r="F31" s="13">
        <v>211</v>
      </c>
      <c r="G31" s="12">
        <v>6.6</v>
      </c>
      <c r="H31" s="12">
        <v>9.3000000000000007</v>
      </c>
      <c r="I31" s="11">
        <v>3</v>
      </c>
      <c r="J31" s="13">
        <v>191</v>
      </c>
      <c r="K31" s="13">
        <v>7</v>
      </c>
      <c r="L31" s="13">
        <v>51</v>
      </c>
      <c r="M31" s="13">
        <v>9</v>
      </c>
      <c r="N31" s="13">
        <v>258</v>
      </c>
      <c r="O31" s="12">
        <v>6.2</v>
      </c>
      <c r="P31" s="12">
        <v>9.1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154</v>
      </c>
      <c r="C32" s="13">
        <v>9</v>
      </c>
      <c r="D32" s="13">
        <v>24</v>
      </c>
      <c r="E32" s="13">
        <v>3</v>
      </c>
      <c r="F32" s="13">
        <v>190</v>
      </c>
      <c r="G32" s="12">
        <v>6.3</v>
      </c>
      <c r="H32" s="12">
        <v>8.4</v>
      </c>
      <c r="I32" s="11">
        <v>1</v>
      </c>
      <c r="J32" s="13">
        <v>194</v>
      </c>
      <c r="K32" s="13">
        <v>9</v>
      </c>
      <c r="L32" s="13">
        <v>31</v>
      </c>
      <c r="M32" s="13">
        <v>4</v>
      </c>
      <c r="N32" s="13">
        <v>238</v>
      </c>
      <c r="O32" s="12">
        <v>5.5</v>
      </c>
      <c r="P32" s="12">
        <v>8.4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31</v>
      </c>
      <c r="C33" s="17">
        <v>1</v>
      </c>
      <c r="D33" s="17">
        <v>3</v>
      </c>
      <c r="E33" s="17">
        <v>1</v>
      </c>
      <c r="F33" s="17">
        <v>36</v>
      </c>
      <c r="G33" s="16">
        <v>5.6</v>
      </c>
      <c r="H33" s="16">
        <v>1.6</v>
      </c>
      <c r="I33" s="15">
        <v>1</v>
      </c>
      <c r="J33" s="17">
        <v>37</v>
      </c>
      <c r="K33" s="17">
        <v>1</v>
      </c>
      <c r="L33" s="17">
        <v>4</v>
      </c>
      <c r="M33" s="17">
        <v>1</v>
      </c>
      <c r="N33" s="17">
        <v>43</v>
      </c>
      <c r="O33" s="16">
        <v>4.7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18</v>
      </c>
      <c r="C34" s="13">
        <v>2</v>
      </c>
      <c r="D34" s="13">
        <v>2</v>
      </c>
      <c r="E34" s="13">
        <v>0</v>
      </c>
      <c r="F34" s="13">
        <v>22</v>
      </c>
      <c r="G34" s="12">
        <v>9.1</v>
      </c>
      <c r="H34" s="12">
        <v>1</v>
      </c>
      <c r="I34" s="11">
        <v>0</v>
      </c>
      <c r="J34" s="13">
        <v>26</v>
      </c>
      <c r="K34" s="13">
        <v>2</v>
      </c>
      <c r="L34" s="13">
        <v>3</v>
      </c>
      <c r="M34" s="13">
        <v>0</v>
      </c>
      <c r="N34" s="13">
        <v>31</v>
      </c>
      <c r="O34" s="12">
        <v>6.5</v>
      </c>
      <c r="P34" s="12">
        <v>1.1000000000000001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21</v>
      </c>
      <c r="C35" s="13">
        <v>1</v>
      </c>
      <c r="D35" s="13">
        <v>9</v>
      </c>
      <c r="E35" s="13">
        <v>0</v>
      </c>
      <c r="F35" s="13">
        <v>31</v>
      </c>
      <c r="G35" s="12">
        <v>3.2</v>
      </c>
      <c r="H35" s="12">
        <v>1.4</v>
      </c>
      <c r="I35" s="11">
        <v>0</v>
      </c>
      <c r="J35" s="13">
        <v>32</v>
      </c>
      <c r="K35" s="13">
        <v>1</v>
      </c>
      <c r="L35" s="13">
        <v>10</v>
      </c>
      <c r="M35" s="13">
        <v>0</v>
      </c>
      <c r="N35" s="13">
        <v>43</v>
      </c>
      <c r="O35" s="12">
        <v>2.2999999999999998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23</v>
      </c>
      <c r="C36" s="13">
        <v>2</v>
      </c>
      <c r="D36" s="13">
        <v>3</v>
      </c>
      <c r="E36" s="13">
        <v>0</v>
      </c>
      <c r="F36" s="13">
        <v>28</v>
      </c>
      <c r="G36" s="12">
        <v>7.1</v>
      </c>
      <c r="H36" s="12">
        <v>1.2</v>
      </c>
      <c r="I36" s="11">
        <v>0</v>
      </c>
      <c r="J36" s="13">
        <v>33</v>
      </c>
      <c r="K36" s="13">
        <v>2</v>
      </c>
      <c r="L36" s="13">
        <v>4</v>
      </c>
      <c r="M36" s="13">
        <v>0</v>
      </c>
      <c r="N36" s="13">
        <v>39</v>
      </c>
      <c r="O36" s="12">
        <v>5.0999999999999996</v>
      </c>
      <c r="P36" s="12">
        <v>1.4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25</v>
      </c>
      <c r="C37" s="13">
        <v>1</v>
      </c>
      <c r="D37" s="13">
        <v>3</v>
      </c>
      <c r="E37" s="13">
        <v>1</v>
      </c>
      <c r="F37" s="13">
        <v>30</v>
      </c>
      <c r="G37" s="12">
        <v>6.7</v>
      </c>
      <c r="H37" s="12">
        <v>1.3</v>
      </c>
      <c r="I37" s="11">
        <v>0</v>
      </c>
      <c r="J37" s="13">
        <v>32</v>
      </c>
      <c r="K37" s="13">
        <v>1</v>
      </c>
      <c r="L37" s="13">
        <v>4</v>
      </c>
      <c r="M37" s="13">
        <v>1</v>
      </c>
      <c r="N37" s="13">
        <v>38</v>
      </c>
      <c r="O37" s="12">
        <v>5.3</v>
      </c>
      <c r="P37" s="12">
        <v>1.3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32</v>
      </c>
      <c r="C38" s="13">
        <v>2</v>
      </c>
      <c r="D38" s="13">
        <v>8</v>
      </c>
      <c r="E38" s="13">
        <v>1</v>
      </c>
      <c r="F38" s="13">
        <v>43</v>
      </c>
      <c r="G38" s="12">
        <v>7</v>
      </c>
      <c r="H38" s="12">
        <v>1.9</v>
      </c>
      <c r="I38" s="11">
        <v>1</v>
      </c>
      <c r="J38" s="13">
        <v>43</v>
      </c>
      <c r="K38" s="13">
        <v>2</v>
      </c>
      <c r="L38" s="13">
        <v>9</v>
      </c>
      <c r="M38" s="13">
        <v>1</v>
      </c>
      <c r="N38" s="13">
        <v>55</v>
      </c>
      <c r="O38" s="12">
        <v>5.5</v>
      </c>
      <c r="P38" s="12">
        <v>1.9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150</v>
      </c>
      <c r="C39" s="9">
        <v>9</v>
      </c>
      <c r="D39" s="9">
        <v>28</v>
      </c>
      <c r="E39" s="9">
        <v>3</v>
      </c>
      <c r="F39" s="9">
        <v>190</v>
      </c>
      <c r="G39" s="8">
        <v>6.3</v>
      </c>
      <c r="H39" s="8">
        <v>8.4</v>
      </c>
      <c r="I39" s="7">
        <v>2</v>
      </c>
      <c r="J39" s="9">
        <v>203</v>
      </c>
      <c r="K39" s="9">
        <v>9</v>
      </c>
      <c r="L39" s="9">
        <v>34</v>
      </c>
      <c r="M39" s="9">
        <v>3</v>
      </c>
      <c r="N39" s="9">
        <v>249</v>
      </c>
      <c r="O39" s="8">
        <v>4.8</v>
      </c>
      <c r="P39" s="8">
        <v>8.8000000000000007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23</v>
      </c>
      <c r="C40" s="17">
        <v>1</v>
      </c>
      <c r="D40" s="17">
        <v>2</v>
      </c>
      <c r="E40" s="17">
        <v>1</v>
      </c>
      <c r="F40" s="17">
        <v>27</v>
      </c>
      <c r="G40" s="16">
        <v>7.4</v>
      </c>
      <c r="H40" s="16">
        <v>1.2</v>
      </c>
      <c r="I40" s="15">
        <v>0</v>
      </c>
      <c r="J40" s="17">
        <v>30</v>
      </c>
      <c r="K40" s="17">
        <v>1</v>
      </c>
      <c r="L40" s="17">
        <v>2</v>
      </c>
      <c r="M40" s="17">
        <v>1</v>
      </c>
      <c r="N40" s="17">
        <v>34</v>
      </c>
      <c r="O40" s="16">
        <v>5.9</v>
      </c>
      <c r="P40" s="16">
        <v>1.2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23</v>
      </c>
      <c r="C41" s="13">
        <v>1</v>
      </c>
      <c r="D41" s="13">
        <v>0</v>
      </c>
      <c r="E41" s="13">
        <v>0</v>
      </c>
      <c r="F41" s="13">
        <v>24</v>
      </c>
      <c r="G41" s="12">
        <v>4.2</v>
      </c>
      <c r="H41" s="12">
        <v>1.1000000000000001</v>
      </c>
      <c r="I41" s="11">
        <v>0</v>
      </c>
      <c r="J41" s="13">
        <v>34</v>
      </c>
      <c r="K41" s="13">
        <v>1</v>
      </c>
      <c r="L41" s="13">
        <v>1</v>
      </c>
      <c r="M41" s="13">
        <v>0</v>
      </c>
      <c r="N41" s="13">
        <v>36</v>
      </c>
      <c r="O41" s="12">
        <v>2.8</v>
      </c>
      <c r="P41" s="12">
        <v>1.3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25</v>
      </c>
      <c r="C42" s="13">
        <v>2</v>
      </c>
      <c r="D42" s="13">
        <v>4</v>
      </c>
      <c r="E42" s="13">
        <v>0</v>
      </c>
      <c r="F42" s="13">
        <v>31</v>
      </c>
      <c r="G42" s="12">
        <v>6.5</v>
      </c>
      <c r="H42" s="12">
        <v>1.4</v>
      </c>
      <c r="I42" s="11">
        <v>0</v>
      </c>
      <c r="J42" s="13">
        <v>37</v>
      </c>
      <c r="K42" s="13">
        <v>2</v>
      </c>
      <c r="L42" s="13">
        <v>6</v>
      </c>
      <c r="M42" s="13">
        <v>0</v>
      </c>
      <c r="N42" s="13">
        <v>45</v>
      </c>
      <c r="O42" s="12">
        <v>4.4000000000000004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35</v>
      </c>
      <c r="C43" s="13">
        <v>2</v>
      </c>
      <c r="D43" s="13">
        <v>2</v>
      </c>
      <c r="E43" s="13">
        <v>0</v>
      </c>
      <c r="F43" s="13">
        <v>39</v>
      </c>
      <c r="G43" s="12">
        <v>5.0999999999999996</v>
      </c>
      <c r="H43" s="12">
        <v>1.7</v>
      </c>
      <c r="I43" s="11">
        <v>1</v>
      </c>
      <c r="J43" s="13">
        <v>46</v>
      </c>
      <c r="K43" s="13">
        <v>2</v>
      </c>
      <c r="L43" s="13">
        <v>2</v>
      </c>
      <c r="M43" s="13">
        <v>0</v>
      </c>
      <c r="N43" s="13">
        <v>50</v>
      </c>
      <c r="O43" s="12">
        <v>4</v>
      </c>
      <c r="P43" s="12">
        <v>1.8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25</v>
      </c>
      <c r="C44" s="13">
        <v>0</v>
      </c>
      <c r="D44" s="13">
        <v>0</v>
      </c>
      <c r="E44" s="13">
        <v>0</v>
      </c>
      <c r="F44" s="13">
        <v>25</v>
      </c>
      <c r="G44" s="12">
        <v>0</v>
      </c>
      <c r="H44" s="12">
        <v>1.1000000000000001</v>
      </c>
      <c r="I44" s="11">
        <v>2</v>
      </c>
      <c r="J44" s="13">
        <v>36</v>
      </c>
      <c r="K44" s="13">
        <v>0</v>
      </c>
      <c r="L44" s="13">
        <v>0</v>
      </c>
      <c r="M44" s="13">
        <v>0</v>
      </c>
      <c r="N44" s="13">
        <v>36</v>
      </c>
      <c r="O44" s="12">
        <v>0</v>
      </c>
      <c r="P44" s="12">
        <v>1.3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26</v>
      </c>
      <c r="C45" s="13">
        <v>2</v>
      </c>
      <c r="D45" s="13">
        <v>2</v>
      </c>
      <c r="E45" s="13">
        <v>1</v>
      </c>
      <c r="F45" s="13">
        <v>31</v>
      </c>
      <c r="G45" s="12">
        <v>9.6999999999999993</v>
      </c>
      <c r="H45" s="12">
        <v>1.4</v>
      </c>
      <c r="I45" s="11">
        <v>0</v>
      </c>
      <c r="J45" s="13">
        <v>32</v>
      </c>
      <c r="K45" s="13">
        <v>2</v>
      </c>
      <c r="L45" s="13">
        <v>4</v>
      </c>
      <c r="M45" s="13">
        <v>1</v>
      </c>
      <c r="N45" s="13">
        <v>39</v>
      </c>
      <c r="O45" s="12">
        <v>7.7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157</v>
      </c>
      <c r="C46" s="9">
        <v>8</v>
      </c>
      <c r="D46" s="9">
        <v>10</v>
      </c>
      <c r="E46" s="9">
        <v>2</v>
      </c>
      <c r="F46" s="9">
        <v>177</v>
      </c>
      <c r="G46" s="8">
        <v>5.6</v>
      </c>
      <c r="H46" s="8">
        <v>7.8</v>
      </c>
      <c r="I46" s="7">
        <v>3</v>
      </c>
      <c r="J46" s="9">
        <v>215</v>
      </c>
      <c r="K46" s="9">
        <v>8</v>
      </c>
      <c r="L46" s="9">
        <v>15</v>
      </c>
      <c r="M46" s="9">
        <v>2</v>
      </c>
      <c r="N46" s="9">
        <v>240</v>
      </c>
      <c r="O46" s="8">
        <v>4.2</v>
      </c>
      <c r="P46" s="8">
        <v>8.5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1697</v>
      </c>
      <c r="C47" s="9">
        <v>99</v>
      </c>
      <c r="D47" s="9">
        <v>338</v>
      </c>
      <c r="E47" s="9">
        <v>134</v>
      </c>
      <c r="F47" s="9">
        <v>2268</v>
      </c>
      <c r="G47" s="8">
        <v>10.3</v>
      </c>
      <c r="H47" s="8">
        <v>100</v>
      </c>
      <c r="I47" s="7">
        <v>30</v>
      </c>
      <c r="J47" s="9">
        <v>2154</v>
      </c>
      <c r="K47" s="9">
        <v>102</v>
      </c>
      <c r="L47" s="9">
        <v>422</v>
      </c>
      <c r="M47" s="9">
        <v>160</v>
      </c>
      <c r="N47" s="9">
        <v>2838</v>
      </c>
      <c r="O47" s="8">
        <v>9.1999999999999993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U5" sqref="U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17</v>
      </c>
      <c r="K11" s="17">
        <v>0</v>
      </c>
      <c r="L11" s="17">
        <v>1</v>
      </c>
      <c r="M11" s="17">
        <v>1</v>
      </c>
      <c r="N11" s="17">
        <v>19</v>
      </c>
      <c r="O11" s="16">
        <v>5.3</v>
      </c>
      <c r="P11" s="16">
        <v>1.5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13</v>
      </c>
      <c r="K12" s="13">
        <v>0</v>
      </c>
      <c r="L12" s="13">
        <v>5</v>
      </c>
      <c r="M12" s="13">
        <v>0</v>
      </c>
      <c r="N12" s="13">
        <v>18</v>
      </c>
      <c r="O12" s="12">
        <v>0</v>
      </c>
      <c r="P12" s="12">
        <v>1.4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14</v>
      </c>
      <c r="K13" s="13">
        <v>0</v>
      </c>
      <c r="L13" s="13">
        <v>4</v>
      </c>
      <c r="M13" s="13">
        <v>0</v>
      </c>
      <c r="N13" s="13">
        <v>18</v>
      </c>
      <c r="O13" s="12">
        <v>0</v>
      </c>
      <c r="P13" s="12">
        <v>1.4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16</v>
      </c>
      <c r="K14" s="13">
        <v>0</v>
      </c>
      <c r="L14" s="13">
        <v>3</v>
      </c>
      <c r="M14" s="13">
        <v>0</v>
      </c>
      <c r="N14" s="13">
        <v>19</v>
      </c>
      <c r="O14" s="12">
        <v>0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20</v>
      </c>
      <c r="K15" s="13">
        <v>0</v>
      </c>
      <c r="L15" s="13">
        <v>3</v>
      </c>
      <c r="M15" s="13">
        <v>0</v>
      </c>
      <c r="N15" s="13">
        <v>23</v>
      </c>
      <c r="O15" s="12">
        <v>0</v>
      </c>
      <c r="P15" s="12">
        <v>1.8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15</v>
      </c>
      <c r="K16" s="13">
        <v>1</v>
      </c>
      <c r="L16" s="13">
        <v>1</v>
      </c>
      <c r="M16" s="13">
        <v>0</v>
      </c>
      <c r="N16" s="13">
        <v>17</v>
      </c>
      <c r="O16" s="12">
        <v>5.9</v>
      </c>
      <c r="P16" s="12">
        <v>1.3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95</v>
      </c>
      <c r="K17" s="9">
        <v>1</v>
      </c>
      <c r="L17" s="9">
        <v>17</v>
      </c>
      <c r="M17" s="9">
        <v>1</v>
      </c>
      <c r="N17" s="9">
        <v>114</v>
      </c>
      <c r="O17" s="8">
        <v>1.8</v>
      </c>
      <c r="P17" s="8">
        <v>9</v>
      </c>
      <c r="Q17" s="7">
        <v>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19</v>
      </c>
      <c r="K18" s="17">
        <v>0</v>
      </c>
      <c r="L18" s="17">
        <v>2</v>
      </c>
      <c r="M18" s="17">
        <v>0</v>
      </c>
      <c r="N18" s="17">
        <v>21</v>
      </c>
      <c r="O18" s="16">
        <v>0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18</v>
      </c>
      <c r="K19" s="13">
        <v>2</v>
      </c>
      <c r="L19" s="13">
        <v>3</v>
      </c>
      <c r="M19" s="13">
        <v>1</v>
      </c>
      <c r="N19" s="13">
        <v>24</v>
      </c>
      <c r="O19" s="12">
        <v>12.5</v>
      </c>
      <c r="P19" s="12">
        <v>1.9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</v>
      </c>
      <c r="K20" s="13">
        <v>1</v>
      </c>
      <c r="L20" s="13">
        <v>2</v>
      </c>
      <c r="M20" s="13">
        <v>3</v>
      </c>
      <c r="N20" s="13">
        <v>16</v>
      </c>
      <c r="O20" s="12">
        <v>25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18</v>
      </c>
      <c r="K21" s="13">
        <v>0</v>
      </c>
      <c r="L21" s="13">
        <v>3</v>
      </c>
      <c r="M21" s="13">
        <v>2</v>
      </c>
      <c r="N21" s="13">
        <v>23</v>
      </c>
      <c r="O21" s="12">
        <v>8.6999999999999993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20</v>
      </c>
      <c r="K22" s="13">
        <v>0</v>
      </c>
      <c r="L22" s="13">
        <v>3</v>
      </c>
      <c r="M22" s="13">
        <v>0</v>
      </c>
      <c r="N22" s="13">
        <v>23</v>
      </c>
      <c r="O22" s="12">
        <v>0</v>
      </c>
      <c r="P22" s="12">
        <v>1.8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</v>
      </c>
      <c r="K23" s="13">
        <v>0</v>
      </c>
      <c r="L23" s="13">
        <v>2</v>
      </c>
      <c r="M23" s="13">
        <v>2</v>
      </c>
      <c r="N23" s="13">
        <v>16</v>
      </c>
      <c r="O23" s="12">
        <v>12.5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97</v>
      </c>
      <c r="K24" s="9">
        <v>3</v>
      </c>
      <c r="L24" s="9">
        <v>15</v>
      </c>
      <c r="M24" s="9">
        <v>8</v>
      </c>
      <c r="N24" s="9">
        <v>123</v>
      </c>
      <c r="O24" s="8">
        <v>8.9</v>
      </c>
      <c r="P24" s="8">
        <v>9.6999999999999993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61</v>
      </c>
      <c r="K25" s="13">
        <v>0</v>
      </c>
      <c r="L25" s="13">
        <v>10</v>
      </c>
      <c r="M25" s="13">
        <v>14</v>
      </c>
      <c r="N25" s="13">
        <v>85</v>
      </c>
      <c r="O25" s="12">
        <v>16.5</v>
      </c>
      <c r="P25" s="12">
        <v>6.7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68</v>
      </c>
      <c r="K26" s="13">
        <v>0</v>
      </c>
      <c r="L26" s="13">
        <v>7</v>
      </c>
      <c r="M26" s="13">
        <v>4</v>
      </c>
      <c r="N26" s="13">
        <v>79</v>
      </c>
      <c r="O26" s="12">
        <v>5.0999999999999996</v>
      </c>
      <c r="P26" s="12">
        <v>6.3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70</v>
      </c>
      <c r="K27" s="13">
        <v>0</v>
      </c>
      <c r="L27" s="13">
        <v>14</v>
      </c>
      <c r="M27" s="13">
        <v>9</v>
      </c>
      <c r="N27" s="13">
        <v>93</v>
      </c>
      <c r="O27" s="12">
        <v>9.6999999999999993</v>
      </c>
      <c r="P27" s="12">
        <v>7.4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66</v>
      </c>
      <c r="K28" s="13">
        <v>0</v>
      </c>
      <c r="L28" s="13">
        <v>8</v>
      </c>
      <c r="M28" s="13">
        <v>3</v>
      </c>
      <c r="N28" s="13">
        <v>77</v>
      </c>
      <c r="O28" s="12">
        <v>3.9</v>
      </c>
      <c r="P28" s="12">
        <v>6.1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73</v>
      </c>
      <c r="K29" s="13">
        <v>0</v>
      </c>
      <c r="L29" s="13">
        <v>13</v>
      </c>
      <c r="M29" s="13">
        <v>8</v>
      </c>
      <c r="N29" s="13">
        <v>94</v>
      </c>
      <c r="O29" s="12">
        <v>8.5</v>
      </c>
      <c r="P29" s="12">
        <v>7.4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83</v>
      </c>
      <c r="K30" s="13">
        <v>3</v>
      </c>
      <c r="L30" s="13">
        <v>12</v>
      </c>
      <c r="M30" s="13">
        <v>2</v>
      </c>
      <c r="N30" s="13">
        <v>100</v>
      </c>
      <c r="O30" s="12">
        <v>5</v>
      </c>
      <c r="P30" s="12">
        <v>7.9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96</v>
      </c>
      <c r="K31" s="13">
        <v>0</v>
      </c>
      <c r="L31" s="13">
        <v>10</v>
      </c>
      <c r="M31" s="13">
        <v>3</v>
      </c>
      <c r="N31" s="13">
        <v>109</v>
      </c>
      <c r="O31" s="12">
        <v>2.8</v>
      </c>
      <c r="P31" s="12">
        <v>8.6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110</v>
      </c>
      <c r="K32" s="13">
        <v>0</v>
      </c>
      <c r="L32" s="13">
        <v>10</v>
      </c>
      <c r="M32" s="13">
        <v>6</v>
      </c>
      <c r="N32" s="13">
        <v>126</v>
      </c>
      <c r="O32" s="12">
        <v>4.8</v>
      </c>
      <c r="P32" s="12">
        <v>10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16</v>
      </c>
      <c r="K33" s="17">
        <v>0</v>
      </c>
      <c r="L33" s="17">
        <v>3</v>
      </c>
      <c r="M33" s="17">
        <v>0</v>
      </c>
      <c r="N33" s="17">
        <v>19</v>
      </c>
      <c r="O33" s="16">
        <v>0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16</v>
      </c>
      <c r="K34" s="13">
        <v>0</v>
      </c>
      <c r="L34" s="13">
        <v>1</v>
      </c>
      <c r="M34" s="13">
        <v>0</v>
      </c>
      <c r="N34" s="13">
        <v>17</v>
      </c>
      <c r="O34" s="12">
        <v>0</v>
      </c>
      <c r="P34" s="12">
        <v>1.3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23</v>
      </c>
      <c r="K35" s="13">
        <v>0</v>
      </c>
      <c r="L35" s="13">
        <v>1</v>
      </c>
      <c r="M35" s="13">
        <v>0</v>
      </c>
      <c r="N35" s="13">
        <v>24</v>
      </c>
      <c r="O35" s="12">
        <v>0</v>
      </c>
      <c r="P35" s="12">
        <v>1.9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21</v>
      </c>
      <c r="K36" s="13">
        <v>0</v>
      </c>
      <c r="L36" s="13">
        <v>5</v>
      </c>
      <c r="M36" s="13">
        <v>0</v>
      </c>
      <c r="N36" s="13">
        <v>26</v>
      </c>
      <c r="O36" s="12">
        <v>0</v>
      </c>
      <c r="P36" s="12">
        <v>2.1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18</v>
      </c>
      <c r="K37" s="13">
        <v>0</v>
      </c>
      <c r="L37" s="13">
        <v>2</v>
      </c>
      <c r="M37" s="13">
        <v>0</v>
      </c>
      <c r="N37" s="13">
        <v>20</v>
      </c>
      <c r="O37" s="12">
        <v>0</v>
      </c>
      <c r="P37" s="12">
        <v>1.6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25</v>
      </c>
      <c r="K38" s="13">
        <v>0</v>
      </c>
      <c r="L38" s="13">
        <v>2</v>
      </c>
      <c r="M38" s="13">
        <v>0</v>
      </c>
      <c r="N38" s="13">
        <v>27</v>
      </c>
      <c r="O38" s="12">
        <v>0</v>
      </c>
      <c r="P38" s="12">
        <v>2.1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119</v>
      </c>
      <c r="K39" s="9">
        <v>0</v>
      </c>
      <c r="L39" s="9">
        <v>14</v>
      </c>
      <c r="M39" s="9">
        <v>0</v>
      </c>
      <c r="N39" s="9">
        <v>133</v>
      </c>
      <c r="O39" s="8">
        <v>0</v>
      </c>
      <c r="P39" s="8">
        <v>10.5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23</v>
      </c>
      <c r="K40" s="17">
        <v>0</v>
      </c>
      <c r="L40" s="17">
        <v>1</v>
      </c>
      <c r="M40" s="17">
        <v>0</v>
      </c>
      <c r="N40" s="17">
        <v>24</v>
      </c>
      <c r="O40" s="16">
        <v>0</v>
      </c>
      <c r="P40" s="16">
        <v>1.9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24</v>
      </c>
      <c r="K41" s="13">
        <v>0</v>
      </c>
      <c r="L41" s="13">
        <v>1</v>
      </c>
      <c r="M41" s="13">
        <v>0</v>
      </c>
      <c r="N41" s="13">
        <v>25</v>
      </c>
      <c r="O41" s="12">
        <v>0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22</v>
      </c>
      <c r="K42" s="13">
        <v>0</v>
      </c>
      <c r="L42" s="13">
        <v>0</v>
      </c>
      <c r="M42" s="13">
        <v>0</v>
      </c>
      <c r="N42" s="13">
        <v>22</v>
      </c>
      <c r="O42" s="12">
        <v>0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</v>
      </c>
      <c r="K43" s="13">
        <v>0</v>
      </c>
      <c r="L43" s="13">
        <v>0</v>
      </c>
      <c r="M43" s="13">
        <v>0</v>
      </c>
      <c r="N43" s="13">
        <v>20</v>
      </c>
      <c r="O43" s="12">
        <v>0</v>
      </c>
      <c r="P43" s="12">
        <v>1.6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19</v>
      </c>
      <c r="K44" s="13">
        <v>1</v>
      </c>
      <c r="L44" s="13">
        <v>0</v>
      </c>
      <c r="M44" s="13">
        <v>0</v>
      </c>
      <c r="N44" s="13">
        <v>20</v>
      </c>
      <c r="O44" s="12">
        <v>5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19</v>
      </c>
      <c r="K45" s="13">
        <v>0</v>
      </c>
      <c r="L45" s="13">
        <v>1</v>
      </c>
      <c r="M45" s="13">
        <v>0</v>
      </c>
      <c r="N45" s="13">
        <v>20</v>
      </c>
      <c r="O45" s="12">
        <v>0</v>
      </c>
      <c r="P45" s="12">
        <v>1.6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127</v>
      </c>
      <c r="K46" s="9">
        <v>1</v>
      </c>
      <c r="L46" s="9">
        <v>3</v>
      </c>
      <c r="M46" s="9">
        <v>0</v>
      </c>
      <c r="N46" s="9">
        <v>131</v>
      </c>
      <c r="O46" s="8">
        <v>0.8</v>
      </c>
      <c r="P46" s="8">
        <v>10.4</v>
      </c>
      <c r="Q46" s="7">
        <v>10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1065</v>
      </c>
      <c r="K47" s="9">
        <v>8</v>
      </c>
      <c r="L47" s="9">
        <v>133</v>
      </c>
      <c r="M47" s="9">
        <v>58</v>
      </c>
      <c r="N47" s="9">
        <v>1264</v>
      </c>
      <c r="O47" s="8">
        <v>5.2</v>
      </c>
      <c r="P47" s="8">
        <v>100</v>
      </c>
      <c r="Q47" s="7">
        <v>59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A7374-000A-439D-BA00-CDA8E3CA3343}">
  <dimension ref="B3"/>
  <sheetViews>
    <sheetView topLeftCell="A16" workbookViewId="0">
      <selection activeCell="J41" sqref="J41"/>
    </sheetView>
  </sheetViews>
  <sheetFormatPr defaultRowHeight="13.5"/>
  <sheetData>
    <row r="3" spans="2:2">
      <c r="B3" t="e" vm="1">
        <v>#VALUE!</v>
      </c>
    </row>
  </sheetData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A8C43-C5B0-4E12-8FAB-7BE15C972A96}">
  <dimension ref="A1"/>
  <sheetViews>
    <sheetView workbookViewId="0">
      <selection activeCell="L21" sqref="L21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9FA79-3FC7-492D-ADCE-3469AE800C8F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66</v>
      </c>
      <c r="AD2"/>
      <c r="AE2"/>
      <c r="AF2" t="s">
        <v>65</v>
      </c>
      <c r="AG2"/>
      <c r="AH2"/>
      <c r="AI2" t="s">
        <v>68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224</v>
      </c>
      <c r="AD3">
        <v>21</v>
      </c>
      <c r="AE3">
        <v>9.4</v>
      </c>
      <c r="AF3">
        <v>324</v>
      </c>
      <c r="AG3">
        <v>21</v>
      </c>
      <c r="AH3">
        <v>6.5</v>
      </c>
      <c r="AI3">
        <v>548</v>
      </c>
      <c r="AJ3">
        <v>42</v>
      </c>
      <c r="AK3">
        <v>7.7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268</v>
      </c>
      <c r="AD4">
        <v>40</v>
      </c>
      <c r="AE4">
        <v>14.9</v>
      </c>
      <c r="AF4">
        <v>336</v>
      </c>
      <c r="AG4">
        <v>26</v>
      </c>
      <c r="AH4">
        <v>7.7</v>
      </c>
      <c r="AI4">
        <v>604</v>
      </c>
      <c r="AJ4">
        <v>66</v>
      </c>
      <c r="AK4">
        <v>10.9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304</v>
      </c>
      <c r="AD5">
        <v>36</v>
      </c>
      <c r="AE5">
        <v>11.8</v>
      </c>
      <c r="AF5">
        <v>257</v>
      </c>
      <c r="AG5">
        <v>34</v>
      </c>
      <c r="AH5">
        <v>13.2</v>
      </c>
      <c r="AI5">
        <v>561</v>
      </c>
      <c r="AJ5">
        <v>70</v>
      </c>
      <c r="AK5">
        <v>12.5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220</v>
      </c>
      <c r="AD6">
        <v>30</v>
      </c>
      <c r="AE6">
        <v>13.6</v>
      </c>
      <c r="AF6">
        <v>217</v>
      </c>
      <c r="AG6">
        <v>27</v>
      </c>
      <c r="AH6">
        <v>12.4</v>
      </c>
      <c r="AI6">
        <v>437</v>
      </c>
      <c r="AJ6">
        <v>57</v>
      </c>
      <c r="AK6">
        <v>13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223</v>
      </c>
      <c r="AD7">
        <v>25</v>
      </c>
      <c r="AE7">
        <v>11.2</v>
      </c>
      <c r="AF7">
        <v>236</v>
      </c>
      <c r="AG7">
        <v>37</v>
      </c>
      <c r="AH7">
        <v>15.7</v>
      </c>
      <c r="AI7">
        <v>459</v>
      </c>
      <c r="AJ7">
        <v>62</v>
      </c>
      <c r="AK7">
        <v>13.5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209</v>
      </c>
      <c r="AD8">
        <v>12</v>
      </c>
      <c r="AE8">
        <v>5.7</v>
      </c>
      <c r="AF8">
        <v>233</v>
      </c>
      <c r="AG8">
        <v>29</v>
      </c>
      <c r="AH8">
        <v>12.4</v>
      </c>
      <c r="AI8">
        <v>442</v>
      </c>
      <c r="AJ8">
        <v>41</v>
      </c>
      <c r="AK8">
        <v>9.3000000000000007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196</v>
      </c>
      <c r="AD9">
        <v>27</v>
      </c>
      <c r="AE9">
        <v>13.8</v>
      </c>
      <c r="AF9">
        <v>213</v>
      </c>
      <c r="AG9">
        <v>26</v>
      </c>
      <c r="AH9">
        <v>12.2</v>
      </c>
      <c r="AI9">
        <v>409</v>
      </c>
      <c r="AJ9">
        <v>53</v>
      </c>
      <c r="AK9">
        <v>13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209</v>
      </c>
      <c r="AD10">
        <v>20</v>
      </c>
      <c r="AE10">
        <v>9.6</v>
      </c>
      <c r="AF10">
        <v>204</v>
      </c>
      <c r="AG10">
        <v>16</v>
      </c>
      <c r="AH10">
        <v>7.8</v>
      </c>
      <c r="AI10">
        <v>413</v>
      </c>
      <c r="AJ10">
        <v>36</v>
      </c>
      <c r="AK10">
        <v>8.6999999999999993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258</v>
      </c>
      <c r="AD11">
        <v>16</v>
      </c>
      <c r="AE11">
        <v>6.2</v>
      </c>
      <c r="AF11">
        <v>216</v>
      </c>
      <c r="AG11">
        <v>20</v>
      </c>
      <c r="AH11">
        <v>9.3000000000000007</v>
      </c>
      <c r="AI11">
        <v>474</v>
      </c>
      <c r="AJ11">
        <v>36</v>
      </c>
      <c r="AK11">
        <v>7.6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238</v>
      </c>
      <c r="AD12">
        <v>13</v>
      </c>
      <c r="AE12">
        <v>5.5</v>
      </c>
      <c r="AF12">
        <v>262</v>
      </c>
      <c r="AG12">
        <v>19</v>
      </c>
      <c r="AH12">
        <v>7.3</v>
      </c>
      <c r="AI12">
        <v>500</v>
      </c>
      <c r="AJ12">
        <v>32</v>
      </c>
      <c r="AK12">
        <v>6.4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249</v>
      </c>
      <c r="AD13">
        <v>12</v>
      </c>
      <c r="AE13">
        <v>4.8</v>
      </c>
      <c r="AF13">
        <v>272</v>
      </c>
      <c r="AG13">
        <v>12</v>
      </c>
      <c r="AH13">
        <v>4.4000000000000004</v>
      </c>
      <c r="AI13">
        <v>521</v>
      </c>
      <c r="AJ13">
        <v>24</v>
      </c>
      <c r="AK13">
        <v>4.5999999999999996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240</v>
      </c>
      <c r="AD14">
        <v>10</v>
      </c>
      <c r="AE14">
        <v>4.2</v>
      </c>
      <c r="AF14">
        <v>250</v>
      </c>
      <c r="AG14">
        <v>10</v>
      </c>
      <c r="AH14">
        <v>4</v>
      </c>
      <c r="AI14">
        <v>490</v>
      </c>
      <c r="AJ14">
        <v>20</v>
      </c>
      <c r="AK14">
        <v>4.0999999999999996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224</v>
      </c>
      <c r="C37" s="82">
        <v>268</v>
      </c>
      <c r="D37" s="82">
        <v>304</v>
      </c>
      <c r="E37" s="82">
        <v>220</v>
      </c>
      <c r="F37" s="82">
        <v>223</v>
      </c>
      <c r="G37" s="82">
        <v>209</v>
      </c>
      <c r="H37" s="82">
        <v>196</v>
      </c>
      <c r="I37" s="82">
        <v>209</v>
      </c>
      <c r="J37" s="82">
        <v>258</v>
      </c>
      <c r="K37" s="82">
        <v>238</v>
      </c>
      <c r="L37" s="82">
        <v>249</v>
      </c>
      <c r="M37" s="81">
        <v>240</v>
      </c>
      <c r="N37" s="81">
        <v>2838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203</v>
      </c>
      <c r="C38" s="82">
        <v>228</v>
      </c>
      <c r="D38" s="82">
        <v>268</v>
      </c>
      <c r="E38" s="82">
        <v>190</v>
      </c>
      <c r="F38" s="82">
        <v>198</v>
      </c>
      <c r="G38" s="82">
        <v>197</v>
      </c>
      <c r="H38" s="82">
        <v>169</v>
      </c>
      <c r="I38" s="82">
        <v>189</v>
      </c>
      <c r="J38" s="82">
        <v>242</v>
      </c>
      <c r="K38" s="82">
        <v>225</v>
      </c>
      <c r="L38" s="82">
        <v>237</v>
      </c>
      <c r="M38" s="81">
        <v>230</v>
      </c>
      <c r="N38" s="81">
        <v>2576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21</v>
      </c>
      <c r="C39" s="82">
        <v>40</v>
      </c>
      <c r="D39" s="82">
        <v>36</v>
      </c>
      <c r="E39" s="82">
        <v>30</v>
      </c>
      <c r="F39" s="82">
        <v>25</v>
      </c>
      <c r="G39" s="82">
        <v>12</v>
      </c>
      <c r="H39" s="82">
        <v>27</v>
      </c>
      <c r="I39" s="82">
        <v>20</v>
      </c>
      <c r="J39" s="82">
        <v>16</v>
      </c>
      <c r="K39" s="82">
        <v>13</v>
      </c>
      <c r="L39" s="82">
        <v>12</v>
      </c>
      <c r="M39" s="81">
        <v>10</v>
      </c>
      <c r="N39" s="81">
        <v>262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9.4</v>
      </c>
      <c r="C40" s="76">
        <v>14.9</v>
      </c>
      <c r="D40" s="76">
        <v>11.8</v>
      </c>
      <c r="E40" s="76">
        <v>13.6</v>
      </c>
      <c r="F40" s="76">
        <v>11.2</v>
      </c>
      <c r="G40" s="76">
        <v>5.7</v>
      </c>
      <c r="H40" s="76">
        <v>13.8</v>
      </c>
      <c r="I40" s="76">
        <v>9.6</v>
      </c>
      <c r="J40" s="76">
        <v>6.2</v>
      </c>
      <c r="K40" s="76">
        <v>5.5</v>
      </c>
      <c r="L40" s="76">
        <v>4.8</v>
      </c>
      <c r="M40" s="75">
        <v>4.2</v>
      </c>
      <c r="N40" s="75">
        <v>9.2318534178999307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324</v>
      </c>
      <c r="C60" s="82">
        <v>336</v>
      </c>
      <c r="D60" s="82">
        <v>257</v>
      </c>
      <c r="E60" s="82">
        <v>217</v>
      </c>
      <c r="F60" s="82">
        <v>236</v>
      </c>
      <c r="G60" s="82">
        <v>233</v>
      </c>
      <c r="H60" s="82">
        <v>213</v>
      </c>
      <c r="I60" s="82">
        <v>204</v>
      </c>
      <c r="J60" s="82">
        <v>216</v>
      </c>
      <c r="K60" s="82">
        <v>262</v>
      </c>
      <c r="L60" s="82">
        <v>272</v>
      </c>
      <c r="M60" s="81">
        <v>250</v>
      </c>
      <c r="N60" s="81">
        <v>3020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303</v>
      </c>
      <c r="C61" s="82">
        <v>310</v>
      </c>
      <c r="D61" s="82">
        <v>223</v>
      </c>
      <c r="E61" s="82">
        <v>190</v>
      </c>
      <c r="F61" s="82">
        <v>199</v>
      </c>
      <c r="G61" s="82">
        <v>204</v>
      </c>
      <c r="H61" s="82">
        <v>187</v>
      </c>
      <c r="I61" s="82">
        <v>188</v>
      </c>
      <c r="J61" s="82">
        <v>196</v>
      </c>
      <c r="K61" s="82">
        <v>243</v>
      </c>
      <c r="L61" s="82">
        <v>260</v>
      </c>
      <c r="M61" s="81">
        <v>240</v>
      </c>
      <c r="N61" s="81">
        <v>2743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21</v>
      </c>
      <c r="C62" s="82">
        <v>26</v>
      </c>
      <c r="D62" s="82">
        <v>34</v>
      </c>
      <c r="E62" s="82">
        <v>27</v>
      </c>
      <c r="F62" s="82">
        <v>37</v>
      </c>
      <c r="G62" s="82">
        <v>29</v>
      </c>
      <c r="H62" s="82">
        <v>26</v>
      </c>
      <c r="I62" s="82">
        <v>16</v>
      </c>
      <c r="J62" s="82">
        <v>20</v>
      </c>
      <c r="K62" s="82">
        <v>19</v>
      </c>
      <c r="L62" s="82">
        <v>12</v>
      </c>
      <c r="M62" s="81">
        <v>10</v>
      </c>
      <c r="N62" s="81">
        <v>277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6.5</v>
      </c>
      <c r="C63" s="76">
        <v>7.7</v>
      </c>
      <c r="D63" s="76">
        <v>13.2</v>
      </c>
      <c r="E63" s="76">
        <v>12.4</v>
      </c>
      <c r="F63" s="76">
        <v>15.7</v>
      </c>
      <c r="G63" s="76">
        <v>12.4</v>
      </c>
      <c r="H63" s="76">
        <v>12.2</v>
      </c>
      <c r="I63" s="76">
        <v>7.8</v>
      </c>
      <c r="J63" s="76">
        <v>9.3000000000000007</v>
      </c>
      <c r="K63" s="76">
        <v>7.3</v>
      </c>
      <c r="L63" s="76">
        <v>4.4000000000000004</v>
      </c>
      <c r="M63" s="75">
        <v>4</v>
      </c>
      <c r="N63" s="75">
        <v>9.1721854304635801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548</v>
      </c>
      <c r="C83" s="82">
        <v>604</v>
      </c>
      <c r="D83" s="82">
        <v>561</v>
      </c>
      <c r="E83" s="82">
        <v>437</v>
      </c>
      <c r="F83" s="82">
        <v>459</v>
      </c>
      <c r="G83" s="82">
        <v>442</v>
      </c>
      <c r="H83" s="82">
        <v>409</v>
      </c>
      <c r="I83" s="82">
        <v>413</v>
      </c>
      <c r="J83" s="82">
        <v>474</v>
      </c>
      <c r="K83" s="82">
        <v>500</v>
      </c>
      <c r="L83" s="82">
        <v>521</v>
      </c>
      <c r="M83" s="81">
        <v>490</v>
      </c>
      <c r="N83" s="81">
        <v>5858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506</v>
      </c>
      <c r="C84" s="82">
        <v>538</v>
      </c>
      <c r="D84" s="82">
        <v>491</v>
      </c>
      <c r="E84" s="82">
        <v>380</v>
      </c>
      <c r="F84" s="82">
        <v>397</v>
      </c>
      <c r="G84" s="82">
        <v>401</v>
      </c>
      <c r="H84" s="82">
        <v>356</v>
      </c>
      <c r="I84" s="82">
        <v>377</v>
      </c>
      <c r="J84" s="82">
        <v>438</v>
      </c>
      <c r="K84" s="82">
        <v>468</v>
      </c>
      <c r="L84" s="82">
        <v>497</v>
      </c>
      <c r="M84" s="81">
        <v>470</v>
      </c>
      <c r="N84" s="81">
        <v>5319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42</v>
      </c>
      <c r="C85" s="82">
        <v>66</v>
      </c>
      <c r="D85" s="82">
        <v>70</v>
      </c>
      <c r="E85" s="82">
        <v>57</v>
      </c>
      <c r="F85" s="82">
        <v>62</v>
      </c>
      <c r="G85" s="82">
        <v>41</v>
      </c>
      <c r="H85" s="82">
        <v>53</v>
      </c>
      <c r="I85" s="82">
        <v>36</v>
      </c>
      <c r="J85" s="82">
        <v>36</v>
      </c>
      <c r="K85" s="82">
        <v>32</v>
      </c>
      <c r="L85" s="82">
        <v>24</v>
      </c>
      <c r="M85" s="81">
        <v>20</v>
      </c>
      <c r="N85" s="81">
        <v>539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7.7</v>
      </c>
      <c r="C86" s="76">
        <v>10.9</v>
      </c>
      <c r="D86" s="76">
        <v>12.5</v>
      </c>
      <c r="E86" s="76">
        <v>13</v>
      </c>
      <c r="F86" s="76">
        <v>13.5</v>
      </c>
      <c r="G86" s="76">
        <v>9.3000000000000007</v>
      </c>
      <c r="H86" s="76">
        <v>13</v>
      </c>
      <c r="I86" s="76">
        <v>8.6999999999999993</v>
      </c>
      <c r="J86" s="76">
        <v>7.6</v>
      </c>
      <c r="K86" s="76">
        <v>6.4</v>
      </c>
      <c r="L86" s="76">
        <v>4.5999999999999996</v>
      </c>
      <c r="M86" s="75">
        <v>4.0999999999999996</v>
      </c>
      <c r="N86" s="75">
        <v>9.2010925230454106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6D2DE-C405-4A97-BE94-4CD197B65F59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234</v>
      </c>
      <c r="AD3">
        <v>18</v>
      </c>
      <c r="AE3">
        <v>7.7</v>
      </c>
      <c r="AF3">
        <v>297</v>
      </c>
      <c r="AG3">
        <v>20</v>
      </c>
      <c r="AH3">
        <v>6.7</v>
      </c>
      <c r="AI3">
        <v>531</v>
      </c>
      <c r="AJ3">
        <v>38</v>
      </c>
      <c r="AK3">
        <v>7.2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222</v>
      </c>
      <c r="AD4">
        <v>22</v>
      </c>
      <c r="AE4">
        <v>9.9</v>
      </c>
      <c r="AF4">
        <v>307</v>
      </c>
      <c r="AG4">
        <v>38</v>
      </c>
      <c r="AH4">
        <v>12.4</v>
      </c>
      <c r="AI4">
        <v>529</v>
      </c>
      <c r="AJ4">
        <v>60</v>
      </c>
      <c r="AK4">
        <v>11.3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214</v>
      </c>
      <c r="AD5">
        <v>33</v>
      </c>
      <c r="AE5">
        <v>15.4</v>
      </c>
      <c r="AF5">
        <v>314</v>
      </c>
      <c r="AG5">
        <v>32</v>
      </c>
      <c r="AH5">
        <v>10.199999999999999</v>
      </c>
      <c r="AI5">
        <v>528</v>
      </c>
      <c r="AJ5">
        <v>65</v>
      </c>
      <c r="AK5">
        <v>12.3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218</v>
      </c>
      <c r="AD6">
        <v>27</v>
      </c>
      <c r="AE6">
        <v>12.4</v>
      </c>
      <c r="AF6">
        <v>242</v>
      </c>
      <c r="AG6">
        <v>31</v>
      </c>
      <c r="AH6">
        <v>12.8</v>
      </c>
      <c r="AI6">
        <v>460</v>
      </c>
      <c r="AJ6">
        <v>58</v>
      </c>
      <c r="AK6">
        <v>12.6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260</v>
      </c>
      <c r="AD7">
        <v>33</v>
      </c>
      <c r="AE7">
        <v>12.7</v>
      </c>
      <c r="AF7">
        <v>251</v>
      </c>
      <c r="AG7">
        <v>23</v>
      </c>
      <c r="AH7">
        <v>9.1999999999999993</v>
      </c>
      <c r="AI7">
        <v>511</v>
      </c>
      <c r="AJ7">
        <v>56</v>
      </c>
      <c r="AK7">
        <v>11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242</v>
      </c>
      <c r="AD8">
        <v>27</v>
      </c>
      <c r="AE8">
        <v>11.2</v>
      </c>
      <c r="AF8">
        <v>217</v>
      </c>
      <c r="AG8">
        <v>10</v>
      </c>
      <c r="AH8">
        <v>4.5999999999999996</v>
      </c>
      <c r="AI8">
        <v>459</v>
      </c>
      <c r="AJ8">
        <v>37</v>
      </c>
      <c r="AK8">
        <v>8.1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237</v>
      </c>
      <c r="AD9">
        <v>23</v>
      </c>
      <c r="AE9">
        <v>9.6999999999999993</v>
      </c>
      <c r="AF9">
        <v>205</v>
      </c>
      <c r="AG9">
        <v>27</v>
      </c>
      <c r="AH9">
        <v>13.2</v>
      </c>
      <c r="AI9">
        <v>442</v>
      </c>
      <c r="AJ9">
        <v>50</v>
      </c>
      <c r="AK9">
        <v>11.3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221</v>
      </c>
      <c r="AD10">
        <v>13</v>
      </c>
      <c r="AE10">
        <v>5.9</v>
      </c>
      <c r="AF10">
        <v>206</v>
      </c>
      <c r="AG10">
        <v>19</v>
      </c>
      <c r="AH10">
        <v>9.1999999999999993</v>
      </c>
      <c r="AI10">
        <v>427</v>
      </c>
      <c r="AJ10">
        <v>32</v>
      </c>
      <c r="AK10">
        <v>7.5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237</v>
      </c>
      <c r="AD11">
        <v>19</v>
      </c>
      <c r="AE11">
        <v>8</v>
      </c>
      <c r="AF11">
        <v>258</v>
      </c>
      <c r="AG11">
        <v>15</v>
      </c>
      <c r="AH11">
        <v>5.8</v>
      </c>
      <c r="AI11">
        <v>495</v>
      </c>
      <c r="AJ11">
        <v>34</v>
      </c>
      <c r="AK11">
        <v>6.9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304</v>
      </c>
      <c r="AD12">
        <v>16</v>
      </c>
      <c r="AE12">
        <v>5.3</v>
      </c>
      <c r="AF12">
        <v>269</v>
      </c>
      <c r="AG12">
        <v>13</v>
      </c>
      <c r="AH12">
        <v>4.8</v>
      </c>
      <c r="AI12">
        <v>573</v>
      </c>
      <c r="AJ12">
        <v>29</v>
      </c>
      <c r="AK12">
        <v>5.0999999999999996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351</v>
      </c>
      <c r="AD13">
        <v>12</v>
      </c>
      <c r="AE13">
        <v>3.4</v>
      </c>
      <c r="AF13">
        <v>256</v>
      </c>
      <c r="AG13">
        <v>12</v>
      </c>
      <c r="AH13">
        <v>4.7</v>
      </c>
      <c r="AI13">
        <v>607</v>
      </c>
      <c r="AJ13">
        <v>24</v>
      </c>
      <c r="AK13">
        <v>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334</v>
      </c>
      <c r="AD14">
        <v>11</v>
      </c>
      <c r="AE14">
        <v>3.3</v>
      </c>
      <c r="AF14">
        <v>249</v>
      </c>
      <c r="AG14">
        <v>10</v>
      </c>
      <c r="AH14">
        <v>4</v>
      </c>
      <c r="AI14">
        <v>583</v>
      </c>
      <c r="AJ14">
        <v>21</v>
      </c>
      <c r="AK14">
        <v>3.6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234</v>
      </c>
      <c r="C37" s="82">
        <v>222</v>
      </c>
      <c r="D37" s="82">
        <v>214</v>
      </c>
      <c r="E37" s="82">
        <v>218</v>
      </c>
      <c r="F37" s="82">
        <v>260</v>
      </c>
      <c r="G37" s="82">
        <v>242</v>
      </c>
      <c r="H37" s="82">
        <v>237</v>
      </c>
      <c r="I37" s="82">
        <v>221</v>
      </c>
      <c r="J37" s="82">
        <v>237</v>
      </c>
      <c r="K37" s="82">
        <v>304</v>
      </c>
      <c r="L37" s="82">
        <v>351</v>
      </c>
      <c r="M37" s="81">
        <v>334</v>
      </c>
      <c r="N37" s="81">
        <v>3074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216</v>
      </c>
      <c r="C38" s="82">
        <v>200</v>
      </c>
      <c r="D38" s="82">
        <v>181</v>
      </c>
      <c r="E38" s="82">
        <v>191</v>
      </c>
      <c r="F38" s="82">
        <v>227</v>
      </c>
      <c r="G38" s="82">
        <v>215</v>
      </c>
      <c r="H38" s="82">
        <v>214</v>
      </c>
      <c r="I38" s="82">
        <v>208</v>
      </c>
      <c r="J38" s="82">
        <v>218</v>
      </c>
      <c r="K38" s="82">
        <v>288</v>
      </c>
      <c r="L38" s="82">
        <v>339</v>
      </c>
      <c r="M38" s="81">
        <v>323</v>
      </c>
      <c r="N38" s="81">
        <v>2820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18</v>
      </c>
      <c r="C39" s="82">
        <v>22</v>
      </c>
      <c r="D39" s="82">
        <v>33</v>
      </c>
      <c r="E39" s="82">
        <v>27</v>
      </c>
      <c r="F39" s="82">
        <v>33</v>
      </c>
      <c r="G39" s="82">
        <v>27</v>
      </c>
      <c r="H39" s="82">
        <v>23</v>
      </c>
      <c r="I39" s="82">
        <v>13</v>
      </c>
      <c r="J39" s="82">
        <v>19</v>
      </c>
      <c r="K39" s="82">
        <v>16</v>
      </c>
      <c r="L39" s="82">
        <v>12</v>
      </c>
      <c r="M39" s="81">
        <v>11</v>
      </c>
      <c r="N39" s="81">
        <v>254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7.7</v>
      </c>
      <c r="C40" s="76">
        <v>9.9</v>
      </c>
      <c r="D40" s="76">
        <v>15.4</v>
      </c>
      <c r="E40" s="76">
        <v>12.4</v>
      </c>
      <c r="F40" s="76">
        <v>12.7</v>
      </c>
      <c r="G40" s="76">
        <v>11.2</v>
      </c>
      <c r="H40" s="76">
        <v>9.6999999999999993</v>
      </c>
      <c r="I40" s="76">
        <v>5.9</v>
      </c>
      <c r="J40" s="76">
        <v>8</v>
      </c>
      <c r="K40" s="76">
        <v>5.3</v>
      </c>
      <c r="L40" s="76">
        <v>3.4</v>
      </c>
      <c r="M40" s="75">
        <v>3.3</v>
      </c>
      <c r="N40" s="75">
        <v>8.2628497072218607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297</v>
      </c>
      <c r="C60" s="82">
        <v>307</v>
      </c>
      <c r="D60" s="82">
        <v>314</v>
      </c>
      <c r="E60" s="82">
        <v>242</v>
      </c>
      <c r="F60" s="82">
        <v>251</v>
      </c>
      <c r="G60" s="82">
        <v>217</v>
      </c>
      <c r="H60" s="82">
        <v>205</v>
      </c>
      <c r="I60" s="82">
        <v>206</v>
      </c>
      <c r="J60" s="82">
        <v>258</v>
      </c>
      <c r="K60" s="82">
        <v>269</v>
      </c>
      <c r="L60" s="82">
        <v>256</v>
      </c>
      <c r="M60" s="81">
        <v>249</v>
      </c>
      <c r="N60" s="81">
        <v>3071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277</v>
      </c>
      <c r="C61" s="82">
        <v>269</v>
      </c>
      <c r="D61" s="82">
        <v>282</v>
      </c>
      <c r="E61" s="82">
        <v>211</v>
      </c>
      <c r="F61" s="82">
        <v>228</v>
      </c>
      <c r="G61" s="82">
        <v>207</v>
      </c>
      <c r="H61" s="82">
        <v>178</v>
      </c>
      <c r="I61" s="82">
        <v>187</v>
      </c>
      <c r="J61" s="82">
        <v>243</v>
      </c>
      <c r="K61" s="82">
        <v>256</v>
      </c>
      <c r="L61" s="82">
        <v>244</v>
      </c>
      <c r="M61" s="81">
        <v>239</v>
      </c>
      <c r="N61" s="81">
        <v>2821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20</v>
      </c>
      <c r="C62" s="82">
        <v>38</v>
      </c>
      <c r="D62" s="82">
        <v>32</v>
      </c>
      <c r="E62" s="82">
        <v>31</v>
      </c>
      <c r="F62" s="82">
        <v>23</v>
      </c>
      <c r="G62" s="82">
        <v>10</v>
      </c>
      <c r="H62" s="82">
        <v>27</v>
      </c>
      <c r="I62" s="82">
        <v>19</v>
      </c>
      <c r="J62" s="82">
        <v>15</v>
      </c>
      <c r="K62" s="82">
        <v>13</v>
      </c>
      <c r="L62" s="82">
        <v>12</v>
      </c>
      <c r="M62" s="81">
        <v>10</v>
      </c>
      <c r="N62" s="81">
        <v>250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6.7</v>
      </c>
      <c r="C63" s="76">
        <v>12.4</v>
      </c>
      <c r="D63" s="76">
        <v>10.199999999999999</v>
      </c>
      <c r="E63" s="76">
        <v>12.8</v>
      </c>
      <c r="F63" s="76">
        <v>9.1999999999999993</v>
      </c>
      <c r="G63" s="76">
        <v>4.5999999999999996</v>
      </c>
      <c r="H63" s="76">
        <v>13.2</v>
      </c>
      <c r="I63" s="76">
        <v>9.1999999999999993</v>
      </c>
      <c r="J63" s="76">
        <v>5.8</v>
      </c>
      <c r="K63" s="76">
        <v>4.8</v>
      </c>
      <c r="L63" s="76">
        <v>4.7</v>
      </c>
      <c r="M63" s="75">
        <v>4</v>
      </c>
      <c r="N63" s="75">
        <v>8.1406707912731999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531</v>
      </c>
      <c r="C83" s="82">
        <v>529</v>
      </c>
      <c r="D83" s="82">
        <v>528</v>
      </c>
      <c r="E83" s="82">
        <v>460</v>
      </c>
      <c r="F83" s="82">
        <v>511</v>
      </c>
      <c r="G83" s="82">
        <v>459</v>
      </c>
      <c r="H83" s="82">
        <v>442</v>
      </c>
      <c r="I83" s="82">
        <v>427</v>
      </c>
      <c r="J83" s="82">
        <v>495</v>
      </c>
      <c r="K83" s="82">
        <v>573</v>
      </c>
      <c r="L83" s="82">
        <v>607</v>
      </c>
      <c r="M83" s="81">
        <v>583</v>
      </c>
      <c r="N83" s="81">
        <v>6145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493</v>
      </c>
      <c r="C84" s="82">
        <v>469</v>
      </c>
      <c r="D84" s="82">
        <v>463</v>
      </c>
      <c r="E84" s="82">
        <v>402</v>
      </c>
      <c r="F84" s="82">
        <v>455</v>
      </c>
      <c r="G84" s="82">
        <v>422</v>
      </c>
      <c r="H84" s="82">
        <v>392</v>
      </c>
      <c r="I84" s="82">
        <v>395</v>
      </c>
      <c r="J84" s="82">
        <v>461</v>
      </c>
      <c r="K84" s="82">
        <v>544</v>
      </c>
      <c r="L84" s="82">
        <v>583</v>
      </c>
      <c r="M84" s="81">
        <v>562</v>
      </c>
      <c r="N84" s="81">
        <v>5641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38</v>
      </c>
      <c r="C85" s="82">
        <v>60</v>
      </c>
      <c r="D85" s="82">
        <v>65</v>
      </c>
      <c r="E85" s="82">
        <v>58</v>
      </c>
      <c r="F85" s="82">
        <v>56</v>
      </c>
      <c r="G85" s="82">
        <v>37</v>
      </c>
      <c r="H85" s="82">
        <v>50</v>
      </c>
      <c r="I85" s="82">
        <v>32</v>
      </c>
      <c r="J85" s="82">
        <v>34</v>
      </c>
      <c r="K85" s="82">
        <v>29</v>
      </c>
      <c r="L85" s="82">
        <v>24</v>
      </c>
      <c r="M85" s="81">
        <v>21</v>
      </c>
      <c r="N85" s="81">
        <v>504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7.2</v>
      </c>
      <c r="C86" s="76">
        <v>11.3</v>
      </c>
      <c r="D86" s="76">
        <v>12.3</v>
      </c>
      <c r="E86" s="76">
        <v>12.6</v>
      </c>
      <c r="F86" s="76">
        <v>11</v>
      </c>
      <c r="G86" s="76">
        <v>8.1</v>
      </c>
      <c r="H86" s="76">
        <v>11.3</v>
      </c>
      <c r="I86" s="76">
        <v>7.5</v>
      </c>
      <c r="J86" s="76">
        <v>6.9</v>
      </c>
      <c r="K86" s="76">
        <v>5.0999999999999996</v>
      </c>
      <c r="L86" s="76">
        <v>4</v>
      </c>
      <c r="M86" s="75">
        <v>3.6</v>
      </c>
      <c r="N86" s="75">
        <v>8.2017900732302707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E6AA1-4C68-4D17-8F2D-1A30B8D0CF8A}">
  <sheetPr>
    <pageSetUpPr fitToPage="1"/>
  </sheetPr>
  <dimension ref="A1:BO197"/>
  <sheetViews>
    <sheetView zoomScale="75" workbookViewId="0">
      <selection activeCell="V51" sqref="V5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74</v>
      </c>
      <c r="AD2"/>
      <c r="AE2"/>
      <c r="AF2" t="s">
        <v>73</v>
      </c>
      <c r="AG2"/>
      <c r="AH2"/>
      <c r="AI2" t="s">
        <v>75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192</v>
      </c>
      <c r="AD3">
        <v>3</v>
      </c>
      <c r="AE3">
        <v>1.6</v>
      </c>
      <c r="AF3">
        <v>43</v>
      </c>
      <c r="AG3">
        <v>1</v>
      </c>
      <c r="AH3">
        <v>2.2999999999999998</v>
      </c>
      <c r="AI3">
        <v>235</v>
      </c>
      <c r="AJ3">
        <v>4</v>
      </c>
      <c r="AK3">
        <v>1.7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172</v>
      </c>
      <c r="AD4">
        <v>2</v>
      </c>
      <c r="AE4">
        <v>1.2</v>
      </c>
      <c r="AF4">
        <v>42</v>
      </c>
      <c r="AG4">
        <v>1</v>
      </c>
      <c r="AH4">
        <v>2.4</v>
      </c>
      <c r="AI4">
        <v>214</v>
      </c>
      <c r="AJ4">
        <v>3</v>
      </c>
      <c r="AK4">
        <v>1.4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110</v>
      </c>
      <c r="AD5">
        <v>1</v>
      </c>
      <c r="AE5">
        <v>0.9</v>
      </c>
      <c r="AF5">
        <v>58</v>
      </c>
      <c r="AG5">
        <v>2</v>
      </c>
      <c r="AH5">
        <v>3.4</v>
      </c>
      <c r="AI5">
        <v>168</v>
      </c>
      <c r="AJ5">
        <v>3</v>
      </c>
      <c r="AK5">
        <v>1.8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70</v>
      </c>
      <c r="AD6">
        <v>1</v>
      </c>
      <c r="AE6">
        <v>1.4</v>
      </c>
      <c r="AF6">
        <v>46</v>
      </c>
      <c r="AG6">
        <v>0</v>
      </c>
      <c r="AH6">
        <v>0</v>
      </c>
      <c r="AI6">
        <v>116</v>
      </c>
      <c r="AJ6">
        <v>1</v>
      </c>
      <c r="AK6">
        <v>0.9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66</v>
      </c>
      <c r="AD7">
        <v>1</v>
      </c>
      <c r="AE7">
        <v>1.5</v>
      </c>
      <c r="AF7">
        <v>49</v>
      </c>
      <c r="AG7">
        <v>0</v>
      </c>
      <c r="AH7">
        <v>0</v>
      </c>
      <c r="AI7">
        <v>115</v>
      </c>
      <c r="AJ7">
        <v>1</v>
      </c>
      <c r="AK7">
        <v>0.9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58</v>
      </c>
      <c r="AD8">
        <v>0</v>
      </c>
      <c r="AE8">
        <v>0</v>
      </c>
      <c r="AF8">
        <v>52</v>
      </c>
      <c r="AG8">
        <v>1</v>
      </c>
      <c r="AH8">
        <v>1.9</v>
      </c>
      <c r="AI8">
        <v>110</v>
      </c>
      <c r="AJ8">
        <v>1</v>
      </c>
      <c r="AK8">
        <v>0.9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39</v>
      </c>
      <c r="AD9">
        <v>2</v>
      </c>
      <c r="AE9">
        <v>5.0999999999999996</v>
      </c>
      <c r="AF9">
        <v>40</v>
      </c>
      <c r="AG9">
        <v>1</v>
      </c>
      <c r="AH9">
        <v>2.5</v>
      </c>
      <c r="AI9">
        <v>79</v>
      </c>
      <c r="AJ9">
        <v>3</v>
      </c>
      <c r="AK9">
        <v>3.8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54</v>
      </c>
      <c r="AD10">
        <v>1</v>
      </c>
      <c r="AE10">
        <v>1.9</v>
      </c>
      <c r="AF10">
        <v>50</v>
      </c>
      <c r="AG10">
        <v>0</v>
      </c>
      <c r="AH10">
        <v>0</v>
      </c>
      <c r="AI10">
        <v>104</v>
      </c>
      <c r="AJ10">
        <v>1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53</v>
      </c>
      <c r="AD11">
        <v>1</v>
      </c>
      <c r="AE11">
        <v>1.9</v>
      </c>
      <c r="AF11">
        <v>51</v>
      </c>
      <c r="AG11">
        <v>0</v>
      </c>
      <c r="AH11">
        <v>0</v>
      </c>
      <c r="AI11">
        <v>104</v>
      </c>
      <c r="AJ11">
        <v>1</v>
      </c>
      <c r="AK11">
        <v>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76</v>
      </c>
      <c r="AD12">
        <v>0</v>
      </c>
      <c r="AE12">
        <v>0</v>
      </c>
      <c r="AF12">
        <v>81</v>
      </c>
      <c r="AG12">
        <v>1</v>
      </c>
      <c r="AH12">
        <v>1.2</v>
      </c>
      <c r="AI12">
        <v>157</v>
      </c>
      <c r="AJ12">
        <v>1</v>
      </c>
      <c r="AK12">
        <v>0.6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82</v>
      </c>
      <c r="AD13">
        <v>0</v>
      </c>
      <c r="AE13">
        <v>0</v>
      </c>
      <c r="AF13">
        <v>109</v>
      </c>
      <c r="AG13">
        <v>0</v>
      </c>
      <c r="AH13">
        <v>0</v>
      </c>
      <c r="AI13">
        <v>191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83</v>
      </c>
      <c r="AD14">
        <v>0</v>
      </c>
      <c r="AE14">
        <v>0</v>
      </c>
      <c r="AF14">
        <v>103</v>
      </c>
      <c r="AG14">
        <v>0</v>
      </c>
      <c r="AH14">
        <v>0</v>
      </c>
      <c r="AI14">
        <v>186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192</v>
      </c>
      <c r="C37" s="82">
        <v>172</v>
      </c>
      <c r="D37" s="82">
        <v>110</v>
      </c>
      <c r="E37" s="82">
        <v>70</v>
      </c>
      <c r="F37" s="82">
        <v>66</v>
      </c>
      <c r="G37" s="82">
        <v>58</v>
      </c>
      <c r="H37" s="82">
        <v>39</v>
      </c>
      <c r="I37" s="82">
        <v>54</v>
      </c>
      <c r="J37" s="82">
        <v>53</v>
      </c>
      <c r="K37" s="82">
        <v>76</v>
      </c>
      <c r="L37" s="82">
        <v>82</v>
      </c>
      <c r="M37" s="81">
        <v>83</v>
      </c>
      <c r="N37" s="81">
        <v>1055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189</v>
      </c>
      <c r="C38" s="82">
        <v>170</v>
      </c>
      <c r="D38" s="82">
        <v>109</v>
      </c>
      <c r="E38" s="82">
        <v>69</v>
      </c>
      <c r="F38" s="82">
        <v>65</v>
      </c>
      <c r="G38" s="82">
        <v>58</v>
      </c>
      <c r="H38" s="82">
        <v>37</v>
      </c>
      <c r="I38" s="82">
        <v>53</v>
      </c>
      <c r="J38" s="82">
        <v>52</v>
      </c>
      <c r="K38" s="82">
        <v>76</v>
      </c>
      <c r="L38" s="82">
        <v>82</v>
      </c>
      <c r="M38" s="81">
        <v>83</v>
      </c>
      <c r="N38" s="81">
        <v>1043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</v>
      </c>
      <c r="C39" s="82">
        <v>2</v>
      </c>
      <c r="D39" s="82">
        <v>1</v>
      </c>
      <c r="E39" s="82">
        <v>1</v>
      </c>
      <c r="F39" s="82">
        <v>1</v>
      </c>
      <c r="G39" s="82">
        <v>0</v>
      </c>
      <c r="H39" s="82">
        <v>2</v>
      </c>
      <c r="I39" s="82">
        <v>1</v>
      </c>
      <c r="J39" s="82">
        <v>1</v>
      </c>
      <c r="K39" s="82">
        <v>0</v>
      </c>
      <c r="L39" s="82">
        <v>0</v>
      </c>
      <c r="M39" s="81">
        <v>0</v>
      </c>
      <c r="N39" s="81">
        <v>12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1.6</v>
      </c>
      <c r="C40" s="76">
        <v>1.2</v>
      </c>
      <c r="D40" s="76">
        <v>0.9</v>
      </c>
      <c r="E40" s="76">
        <v>1.4</v>
      </c>
      <c r="F40" s="76">
        <v>1.5</v>
      </c>
      <c r="G40" s="76">
        <v>0</v>
      </c>
      <c r="H40" s="76">
        <v>5.0999999999999996</v>
      </c>
      <c r="I40" s="76">
        <v>1.9</v>
      </c>
      <c r="J40" s="76">
        <v>1.9</v>
      </c>
      <c r="K40" s="76">
        <v>0</v>
      </c>
      <c r="L40" s="76">
        <v>0</v>
      </c>
      <c r="M40" s="75">
        <v>0</v>
      </c>
      <c r="N40" s="75">
        <v>1.1374407582938399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43</v>
      </c>
      <c r="C60" s="82">
        <v>42</v>
      </c>
      <c r="D60" s="82">
        <v>58</v>
      </c>
      <c r="E60" s="82">
        <v>46</v>
      </c>
      <c r="F60" s="82">
        <v>49</v>
      </c>
      <c r="G60" s="82">
        <v>52</v>
      </c>
      <c r="H60" s="82">
        <v>40</v>
      </c>
      <c r="I60" s="82">
        <v>50</v>
      </c>
      <c r="J60" s="82">
        <v>51</v>
      </c>
      <c r="K60" s="82">
        <v>81</v>
      </c>
      <c r="L60" s="82">
        <v>109</v>
      </c>
      <c r="M60" s="81">
        <v>103</v>
      </c>
      <c r="N60" s="81">
        <v>724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42</v>
      </c>
      <c r="C61" s="82">
        <v>41</v>
      </c>
      <c r="D61" s="82">
        <v>56</v>
      </c>
      <c r="E61" s="82">
        <v>46</v>
      </c>
      <c r="F61" s="82">
        <v>49</v>
      </c>
      <c r="G61" s="82">
        <v>51</v>
      </c>
      <c r="H61" s="82">
        <v>39</v>
      </c>
      <c r="I61" s="82">
        <v>50</v>
      </c>
      <c r="J61" s="82">
        <v>51</v>
      </c>
      <c r="K61" s="82">
        <v>80</v>
      </c>
      <c r="L61" s="82">
        <v>109</v>
      </c>
      <c r="M61" s="81">
        <v>103</v>
      </c>
      <c r="N61" s="81">
        <v>717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</v>
      </c>
      <c r="C62" s="82">
        <v>1</v>
      </c>
      <c r="D62" s="82">
        <v>2</v>
      </c>
      <c r="E62" s="82">
        <v>0</v>
      </c>
      <c r="F62" s="82">
        <v>0</v>
      </c>
      <c r="G62" s="82">
        <v>1</v>
      </c>
      <c r="H62" s="82">
        <v>1</v>
      </c>
      <c r="I62" s="82">
        <v>0</v>
      </c>
      <c r="J62" s="82">
        <v>0</v>
      </c>
      <c r="K62" s="82">
        <v>1</v>
      </c>
      <c r="L62" s="82">
        <v>0</v>
      </c>
      <c r="M62" s="81">
        <v>0</v>
      </c>
      <c r="N62" s="81">
        <v>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2.2999999999999998</v>
      </c>
      <c r="C63" s="76">
        <v>2.4</v>
      </c>
      <c r="D63" s="76">
        <v>3.4</v>
      </c>
      <c r="E63" s="76">
        <v>0</v>
      </c>
      <c r="F63" s="76">
        <v>0</v>
      </c>
      <c r="G63" s="76">
        <v>1.9</v>
      </c>
      <c r="H63" s="76">
        <v>2.5</v>
      </c>
      <c r="I63" s="76">
        <v>0</v>
      </c>
      <c r="J63" s="76">
        <v>0</v>
      </c>
      <c r="K63" s="76">
        <v>1.2</v>
      </c>
      <c r="L63" s="76">
        <v>0</v>
      </c>
      <c r="M63" s="75">
        <v>0</v>
      </c>
      <c r="N63" s="75">
        <v>0.96685082872928196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235</v>
      </c>
      <c r="C83" s="82">
        <v>214</v>
      </c>
      <c r="D83" s="82">
        <v>168</v>
      </c>
      <c r="E83" s="82">
        <v>116</v>
      </c>
      <c r="F83" s="82">
        <v>115</v>
      </c>
      <c r="G83" s="82">
        <v>110</v>
      </c>
      <c r="H83" s="82">
        <v>79</v>
      </c>
      <c r="I83" s="82">
        <v>104</v>
      </c>
      <c r="J83" s="82">
        <v>104</v>
      </c>
      <c r="K83" s="82">
        <v>157</v>
      </c>
      <c r="L83" s="82">
        <v>191</v>
      </c>
      <c r="M83" s="81">
        <v>186</v>
      </c>
      <c r="N83" s="81">
        <v>1779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231</v>
      </c>
      <c r="C84" s="82">
        <v>211</v>
      </c>
      <c r="D84" s="82">
        <v>165</v>
      </c>
      <c r="E84" s="82">
        <v>115</v>
      </c>
      <c r="F84" s="82">
        <v>114</v>
      </c>
      <c r="G84" s="82">
        <v>109</v>
      </c>
      <c r="H84" s="82">
        <v>76</v>
      </c>
      <c r="I84" s="82">
        <v>103</v>
      </c>
      <c r="J84" s="82">
        <v>103</v>
      </c>
      <c r="K84" s="82">
        <v>156</v>
      </c>
      <c r="L84" s="82">
        <v>191</v>
      </c>
      <c r="M84" s="81">
        <v>186</v>
      </c>
      <c r="N84" s="81">
        <v>1760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4</v>
      </c>
      <c r="C85" s="82">
        <v>3</v>
      </c>
      <c r="D85" s="82">
        <v>3</v>
      </c>
      <c r="E85" s="82">
        <v>1</v>
      </c>
      <c r="F85" s="82">
        <v>1</v>
      </c>
      <c r="G85" s="82">
        <v>1</v>
      </c>
      <c r="H85" s="82">
        <v>3</v>
      </c>
      <c r="I85" s="82">
        <v>1</v>
      </c>
      <c r="J85" s="82">
        <v>1</v>
      </c>
      <c r="K85" s="82">
        <v>1</v>
      </c>
      <c r="L85" s="82">
        <v>0</v>
      </c>
      <c r="M85" s="81">
        <v>0</v>
      </c>
      <c r="N85" s="81">
        <v>19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1.7</v>
      </c>
      <c r="C86" s="76">
        <v>1.4</v>
      </c>
      <c r="D86" s="76">
        <v>1.8</v>
      </c>
      <c r="E86" s="76">
        <v>0.9</v>
      </c>
      <c r="F86" s="76">
        <v>0.9</v>
      </c>
      <c r="G86" s="76">
        <v>0.9</v>
      </c>
      <c r="H86" s="76">
        <v>3.8</v>
      </c>
      <c r="I86" s="76">
        <v>1</v>
      </c>
      <c r="J86" s="76">
        <v>1</v>
      </c>
      <c r="K86" s="76">
        <v>0.6</v>
      </c>
      <c r="L86" s="76">
        <v>0</v>
      </c>
      <c r="M86" s="75">
        <v>0</v>
      </c>
      <c r="N86" s="75">
        <v>1.0680157391793099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97075-1461-41AD-9F56-AE6307EB8869}">
  <sheetPr>
    <pageSetUpPr fitToPage="1"/>
  </sheetPr>
  <dimension ref="A1:BO197"/>
  <sheetViews>
    <sheetView zoomScale="75" workbookViewId="0">
      <selection activeCell="V48" sqref="V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77</v>
      </c>
      <c r="AD2"/>
      <c r="AE2"/>
      <c r="AF2" t="s">
        <v>76</v>
      </c>
      <c r="AG2"/>
      <c r="AH2"/>
      <c r="AI2" t="s">
        <v>78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64</v>
      </c>
      <c r="AD3">
        <v>1</v>
      </c>
      <c r="AE3">
        <v>1.6</v>
      </c>
      <c r="AF3">
        <v>50</v>
      </c>
      <c r="AG3">
        <v>1</v>
      </c>
      <c r="AH3">
        <v>2</v>
      </c>
      <c r="AI3">
        <v>114</v>
      </c>
      <c r="AJ3">
        <v>2</v>
      </c>
      <c r="AK3">
        <v>1.8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73</v>
      </c>
      <c r="AD4">
        <v>6</v>
      </c>
      <c r="AE4">
        <v>8.1999999999999993</v>
      </c>
      <c r="AF4">
        <v>50</v>
      </c>
      <c r="AG4">
        <v>5</v>
      </c>
      <c r="AH4">
        <v>10</v>
      </c>
      <c r="AI4">
        <v>123</v>
      </c>
      <c r="AJ4">
        <v>11</v>
      </c>
      <c r="AK4">
        <v>8.9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43</v>
      </c>
      <c r="AD5">
        <v>6</v>
      </c>
      <c r="AE5">
        <v>14</v>
      </c>
      <c r="AF5">
        <v>42</v>
      </c>
      <c r="AG5">
        <v>8</v>
      </c>
      <c r="AH5">
        <v>19</v>
      </c>
      <c r="AI5">
        <v>85</v>
      </c>
      <c r="AJ5">
        <v>14</v>
      </c>
      <c r="AK5">
        <v>16.5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38</v>
      </c>
      <c r="AD6">
        <v>2</v>
      </c>
      <c r="AE6">
        <v>5.3</v>
      </c>
      <c r="AF6">
        <v>41</v>
      </c>
      <c r="AG6">
        <v>2</v>
      </c>
      <c r="AH6">
        <v>4.9000000000000004</v>
      </c>
      <c r="AI6">
        <v>79</v>
      </c>
      <c r="AJ6">
        <v>4</v>
      </c>
      <c r="AK6">
        <v>5.0999999999999996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40</v>
      </c>
      <c r="AD7">
        <v>5</v>
      </c>
      <c r="AE7">
        <v>12.5</v>
      </c>
      <c r="AF7">
        <v>53</v>
      </c>
      <c r="AG7">
        <v>4</v>
      </c>
      <c r="AH7">
        <v>7.5</v>
      </c>
      <c r="AI7">
        <v>93</v>
      </c>
      <c r="AJ7">
        <v>9</v>
      </c>
      <c r="AK7">
        <v>9.6999999999999993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35</v>
      </c>
      <c r="AD8">
        <v>2</v>
      </c>
      <c r="AE8">
        <v>5.7</v>
      </c>
      <c r="AF8">
        <v>42</v>
      </c>
      <c r="AG8">
        <v>1</v>
      </c>
      <c r="AH8">
        <v>2.4</v>
      </c>
      <c r="AI8">
        <v>77</v>
      </c>
      <c r="AJ8">
        <v>3</v>
      </c>
      <c r="AK8">
        <v>3.9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40</v>
      </c>
      <c r="AD9">
        <v>5</v>
      </c>
      <c r="AE9">
        <v>12.5</v>
      </c>
      <c r="AF9">
        <v>54</v>
      </c>
      <c r="AG9">
        <v>3</v>
      </c>
      <c r="AH9">
        <v>5.6</v>
      </c>
      <c r="AI9">
        <v>94</v>
      </c>
      <c r="AJ9">
        <v>8</v>
      </c>
      <c r="AK9">
        <v>8.5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38</v>
      </c>
      <c r="AD10">
        <v>3</v>
      </c>
      <c r="AE10">
        <v>7.9</v>
      </c>
      <c r="AF10">
        <v>62</v>
      </c>
      <c r="AG10">
        <v>2</v>
      </c>
      <c r="AH10">
        <v>3.2</v>
      </c>
      <c r="AI10">
        <v>100</v>
      </c>
      <c r="AJ10">
        <v>5</v>
      </c>
      <c r="AK10">
        <v>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43</v>
      </c>
      <c r="AD11">
        <v>1</v>
      </c>
      <c r="AE11">
        <v>2.2999999999999998</v>
      </c>
      <c r="AF11">
        <v>66</v>
      </c>
      <c r="AG11">
        <v>2</v>
      </c>
      <c r="AH11">
        <v>3</v>
      </c>
      <c r="AI11">
        <v>109</v>
      </c>
      <c r="AJ11">
        <v>3</v>
      </c>
      <c r="AK11">
        <v>2.8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60</v>
      </c>
      <c r="AD12">
        <v>5</v>
      </c>
      <c r="AE12">
        <v>8.3000000000000007</v>
      </c>
      <c r="AF12">
        <v>66</v>
      </c>
      <c r="AG12">
        <v>1</v>
      </c>
      <c r="AH12">
        <v>1.5</v>
      </c>
      <c r="AI12">
        <v>126</v>
      </c>
      <c r="AJ12">
        <v>6</v>
      </c>
      <c r="AK12">
        <v>4.8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44</v>
      </c>
      <c r="AD13">
        <v>0</v>
      </c>
      <c r="AE13">
        <v>0</v>
      </c>
      <c r="AF13">
        <v>89</v>
      </c>
      <c r="AG13">
        <v>0</v>
      </c>
      <c r="AH13">
        <v>0</v>
      </c>
      <c r="AI13">
        <v>133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38</v>
      </c>
      <c r="AD14">
        <v>0</v>
      </c>
      <c r="AE14">
        <v>0</v>
      </c>
      <c r="AF14">
        <v>93</v>
      </c>
      <c r="AG14">
        <v>1</v>
      </c>
      <c r="AH14">
        <v>1.1000000000000001</v>
      </c>
      <c r="AI14">
        <v>131</v>
      </c>
      <c r="AJ14">
        <v>1</v>
      </c>
      <c r="AK14">
        <v>0.8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64</v>
      </c>
      <c r="C37" s="82">
        <v>73</v>
      </c>
      <c r="D37" s="82">
        <v>43</v>
      </c>
      <c r="E37" s="82">
        <v>38</v>
      </c>
      <c r="F37" s="82">
        <v>40</v>
      </c>
      <c r="G37" s="82">
        <v>35</v>
      </c>
      <c r="H37" s="82">
        <v>40</v>
      </c>
      <c r="I37" s="82">
        <v>38</v>
      </c>
      <c r="J37" s="82">
        <v>43</v>
      </c>
      <c r="K37" s="82">
        <v>60</v>
      </c>
      <c r="L37" s="82">
        <v>44</v>
      </c>
      <c r="M37" s="81">
        <v>38</v>
      </c>
      <c r="N37" s="81">
        <v>556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63</v>
      </c>
      <c r="C38" s="82">
        <v>67</v>
      </c>
      <c r="D38" s="82">
        <v>37</v>
      </c>
      <c r="E38" s="82">
        <v>36</v>
      </c>
      <c r="F38" s="82">
        <v>35</v>
      </c>
      <c r="G38" s="82">
        <v>33</v>
      </c>
      <c r="H38" s="82">
        <v>35</v>
      </c>
      <c r="I38" s="82">
        <v>35</v>
      </c>
      <c r="J38" s="82">
        <v>42</v>
      </c>
      <c r="K38" s="82">
        <v>55</v>
      </c>
      <c r="L38" s="82">
        <v>44</v>
      </c>
      <c r="M38" s="81">
        <v>38</v>
      </c>
      <c r="N38" s="81">
        <v>520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</v>
      </c>
      <c r="C39" s="82">
        <v>6</v>
      </c>
      <c r="D39" s="82">
        <v>6</v>
      </c>
      <c r="E39" s="82">
        <v>2</v>
      </c>
      <c r="F39" s="82">
        <v>5</v>
      </c>
      <c r="G39" s="82">
        <v>2</v>
      </c>
      <c r="H39" s="82">
        <v>5</v>
      </c>
      <c r="I39" s="82">
        <v>3</v>
      </c>
      <c r="J39" s="82">
        <v>1</v>
      </c>
      <c r="K39" s="82">
        <v>5</v>
      </c>
      <c r="L39" s="82">
        <v>0</v>
      </c>
      <c r="M39" s="81">
        <v>0</v>
      </c>
      <c r="N39" s="81">
        <v>36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1.6</v>
      </c>
      <c r="C40" s="76">
        <v>8.1999999999999993</v>
      </c>
      <c r="D40" s="76">
        <v>14</v>
      </c>
      <c r="E40" s="76">
        <v>5.3</v>
      </c>
      <c r="F40" s="76">
        <v>12.5</v>
      </c>
      <c r="G40" s="76">
        <v>5.7</v>
      </c>
      <c r="H40" s="76">
        <v>12.5</v>
      </c>
      <c r="I40" s="76">
        <v>7.9</v>
      </c>
      <c r="J40" s="76">
        <v>2.2999999999999998</v>
      </c>
      <c r="K40" s="76">
        <v>8.3000000000000007</v>
      </c>
      <c r="L40" s="76">
        <v>0</v>
      </c>
      <c r="M40" s="75">
        <v>0</v>
      </c>
      <c r="N40" s="75">
        <v>6.47482014388489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50</v>
      </c>
      <c r="C60" s="82">
        <v>50</v>
      </c>
      <c r="D60" s="82">
        <v>42</v>
      </c>
      <c r="E60" s="82">
        <v>41</v>
      </c>
      <c r="F60" s="82">
        <v>53</v>
      </c>
      <c r="G60" s="82">
        <v>42</v>
      </c>
      <c r="H60" s="82">
        <v>54</v>
      </c>
      <c r="I60" s="82">
        <v>62</v>
      </c>
      <c r="J60" s="82">
        <v>66</v>
      </c>
      <c r="K60" s="82">
        <v>66</v>
      </c>
      <c r="L60" s="82">
        <v>89</v>
      </c>
      <c r="M60" s="81">
        <v>93</v>
      </c>
      <c r="N60" s="81">
        <v>708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49</v>
      </c>
      <c r="C61" s="82">
        <v>45</v>
      </c>
      <c r="D61" s="82">
        <v>34</v>
      </c>
      <c r="E61" s="82">
        <v>39</v>
      </c>
      <c r="F61" s="82">
        <v>49</v>
      </c>
      <c r="G61" s="82">
        <v>41</v>
      </c>
      <c r="H61" s="82">
        <v>51</v>
      </c>
      <c r="I61" s="82">
        <v>60</v>
      </c>
      <c r="J61" s="82">
        <v>64</v>
      </c>
      <c r="K61" s="82">
        <v>65</v>
      </c>
      <c r="L61" s="82">
        <v>89</v>
      </c>
      <c r="M61" s="81">
        <v>92</v>
      </c>
      <c r="N61" s="81">
        <v>678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</v>
      </c>
      <c r="C62" s="82">
        <v>5</v>
      </c>
      <c r="D62" s="82">
        <v>8</v>
      </c>
      <c r="E62" s="82">
        <v>2</v>
      </c>
      <c r="F62" s="82">
        <v>4</v>
      </c>
      <c r="G62" s="82">
        <v>1</v>
      </c>
      <c r="H62" s="82">
        <v>3</v>
      </c>
      <c r="I62" s="82">
        <v>2</v>
      </c>
      <c r="J62" s="82">
        <v>2</v>
      </c>
      <c r="K62" s="82">
        <v>1</v>
      </c>
      <c r="L62" s="82">
        <v>0</v>
      </c>
      <c r="M62" s="81">
        <v>1</v>
      </c>
      <c r="N62" s="81">
        <v>30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2</v>
      </c>
      <c r="C63" s="76">
        <v>10</v>
      </c>
      <c r="D63" s="76">
        <v>19</v>
      </c>
      <c r="E63" s="76">
        <v>4.9000000000000004</v>
      </c>
      <c r="F63" s="76">
        <v>7.5</v>
      </c>
      <c r="G63" s="76">
        <v>2.4</v>
      </c>
      <c r="H63" s="76">
        <v>5.6</v>
      </c>
      <c r="I63" s="76">
        <v>3.2</v>
      </c>
      <c r="J63" s="76">
        <v>3</v>
      </c>
      <c r="K63" s="76">
        <v>1.5</v>
      </c>
      <c r="L63" s="76">
        <v>0</v>
      </c>
      <c r="M63" s="75">
        <v>1.1000000000000001</v>
      </c>
      <c r="N63" s="75">
        <v>4.2372881355932197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114</v>
      </c>
      <c r="C83" s="82">
        <v>123</v>
      </c>
      <c r="D83" s="82">
        <v>85</v>
      </c>
      <c r="E83" s="82">
        <v>79</v>
      </c>
      <c r="F83" s="82">
        <v>93</v>
      </c>
      <c r="G83" s="82">
        <v>77</v>
      </c>
      <c r="H83" s="82">
        <v>94</v>
      </c>
      <c r="I83" s="82">
        <v>100</v>
      </c>
      <c r="J83" s="82">
        <v>109</v>
      </c>
      <c r="K83" s="82">
        <v>126</v>
      </c>
      <c r="L83" s="82">
        <v>133</v>
      </c>
      <c r="M83" s="81">
        <v>131</v>
      </c>
      <c r="N83" s="81">
        <v>1264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112</v>
      </c>
      <c r="C84" s="82">
        <v>112</v>
      </c>
      <c r="D84" s="82">
        <v>71</v>
      </c>
      <c r="E84" s="82">
        <v>75</v>
      </c>
      <c r="F84" s="82">
        <v>84</v>
      </c>
      <c r="G84" s="82">
        <v>74</v>
      </c>
      <c r="H84" s="82">
        <v>86</v>
      </c>
      <c r="I84" s="82">
        <v>95</v>
      </c>
      <c r="J84" s="82">
        <v>106</v>
      </c>
      <c r="K84" s="82">
        <v>120</v>
      </c>
      <c r="L84" s="82">
        <v>133</v>
      </c>
      <c r="M84" s="81">
        <v>130</v>
      </c>
      <c r="N84" s="81">
        <v>1198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2</v>
      </c>
      <c r="C85" s="82">
        <v>11</v>
      </c>
      <c r="D85" s="82">
        <v>14</v>
      </c>
      <c r="E85" s="82">
        <v>4</v>
      </c>
      <c r="F85" s="82">
        <v>9</v>
      </c>
      <c r="G85" s="82">
        <v>3</v>
      </c>
      <c r="H85" s="82">
        <v>8</v>
      </c>
      <c r="I85" s="82">
        <v>5</v>
      </c>
      <c r="J85" s="82">
        <v>3</v>
      </c>
      <c r="K85" s="82">
        <v>6</v>
      </c>
      <c r="L85" s="82">
        <v>0</v>
      </c>
      <c r="M85" s="81">
        <v>1</v>
      </c>
      <c r="N85" s="81">
        <v>66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1.8</v>
      </c>
      <c r="C86" s="76">
        <v>8.9</v>
      </c>
      <c r="D86" s="76">
        <v>16.5</v>
      </c>
      <c r="E86" s="76">
        <v>5.0999999999999996</v>
      </c>
      <c r="F86" s="76">
        <v>9.6999999999999993</v>
      </c>
      <c r="G86" s="76">
        <v>3.9</v>
      </c>
      <c r="H86" s="76">
        <v>8.5</v>
      </c>
      <c r="I86" s="76">
        <v>5</v>
      </c>
      <c r="J86" s="76">
        <v>2.8</v>
      </c>
      <c r="K86" s="76">
        <v>4.8</v>
      </c>
      <c r="L86" s="76">
        <v>0</v>
      </c>
      <c r="M86" s="75">
        <v>0.8</v>
      </c>
      <c r="N86" s="75">
        <v>5.2215189873417698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66A48-471E-4BA4-9E64-F8B62D642937}">
  <sheetPr>
    <pageSetUpPr fitToPage="1"/>
  </sheetPr>
  <dimension ref="A1:BO197"/>
  <sheetViews>
    <sheetView zoomScale="75" workbookViewId="0">
      <selection activeCell="U47" sqref="U47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8</v>
      </c>
      <c r="AD3">
        <v>7</v>
      </c>
      <c r="AE3">
        <v>1</v>
      </c>
      <c r="AF3">
        <v>51</v>
      </c>
      <c r="AG3">
        <v>14</v>
      </c>
      <c r="AH3">
        <v>37</v>
      </c>
      <c r="AI3">
        <v>59</v>
      </c>
      <c r="AJ3">
        <v>21</v>
      </c>
      <c r="AK3">
        <v>38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</v>
      </c>
      <c r="AD4">
        <v>0</v>
      </c>
      <c r="AE4">
        <v>2</v>
      </c>
      <c r="AF4">
        <v>26</v>
      </c>
      <c r="AG4">
        <v>11</v>
      </c>
      <c r="AH4">
        <v>15</v>
      </c>
      <c r="AI4">
        <v>28</v>
      </c>
      <c r="AJ4">
        <v>11</v>
      </c>
      <c r="AK4">
        <v>17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10</v>
      </c>
      <c r="AD5">
        <v>7</v>
      </c>
      <c r="AE5">
        <v>3</v>
      </c>
      <c r="AF5">
        <v>17</v>
      </c>
      <c r="AG5">
        <v>4</v>
      </c>
      <c r="AH5">
        <v>13</v>
      </c>
      <c r="AI5">
        <v>27</v>
      </c>
      <c r="AJ5">
        <v>11</v>
      </c>
      <c r="AK5">
        <v>16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10</v>
      </c>
      <c r="AD6">
        <v>6</v>
      </c>
      <c r="AE6">
        <v>4</v>
      </c>
      <c r="AF6">
        <v>18</v>
      </c>
      <c r="AG6">
        <v>4</v>
      </c>
      <c r="AH6">
        <v>14</v>
      </c>
      <c r="AI6">
        <v>28</v>
      </c>
      <c r="AJ6">
        <v>10</v>
      </c>
      <c r="AK6">
        <v>18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6</v>
      </c>
      <c r="AD7">
        <v>1</v>
      </c>
      <c r="AE7">
        <v>5</v>
      </c>
      <c r="AF7">
        <v>13</v>
      </c>
      <c r="AG7">
        <v>3</v>
      </c>
      <c r="AH7">
        <v>10</v>
      </c>
      <c r="AI7">
        <v>19</v>
      </c>
      <c r="AJ7">
        <v>4</v>
      </c>
      <c r="AK7">
        <v>15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14</v>
      </c>
      <c r="AD8">
        <v>9</v>
      </c>
      <c r="AE8">
        <v>5</v>
      </c>
      <c r="AF8">
        <v>8</v>
      </c>
      <c r="AG8">
        <v>2</v>
      </c>
      <c r="AH8">
        <v>6</v>
      </c>
      <c r="AI8">
        <v>22</v>
      </c>
      <c r="AJ8">
        <v>11</v>
      </c>
      <c r="AK8">
        <v>11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13</v>
      </c>
      <c r="AD9">
        <v>5</v>
      </c>
      <c r="AE9">
        <v>8</v>
      </c>
      <c r="AF9">
        <v>16</v>
      </c>
      <c r="AG9">
        <v>5</v>
      </c>
      <c r="AH9">
        <v>11</v>
      </c>
      <c r="AI9">
        <v>29</v>
      </c>
      <c r="AJ9">
        <v>10</v>
      </c>
      <c r="AK9">
        <v>19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33</v>
      </c>
      <c r="AD10">
        <v>10</v>
      </c>
      <c r="AE10">
        <v>23</v>
      </c>
      <c r="AF10">
        <v>11</v>
      </c>
      <c r="AG10">
        <v>2</v>
      </c>
      <c r="AH10">
        <v>9</v>
      </c>
      <c r="AI10">
        <v>44</v>
      </c>
      <c r="AJ10">
        <v>12</v>
      </c>
      <c r="AK10">
        <v>32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23</v>
      </c>
      <c r="AD11">
        <v>7</v>
      </c>
      <c r="AE11">
        <v>16</v>
      </c>
      <c r="AF11">
        <v>14</v>
      </c>
      <c r="AG11">
        <v>6</v>
      </c>
      <c r="AH11">
        <v>8</v>
      </c>
      <c r="AI11">
        <v>37</v>
      </c>
      <c r="AJ11">
        <v>13</v>
      </c>
      <c r="AK11">
        <v>24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49</v>
      </c>
      <c r="AD12">
        <v>32</v>
      </c>
      <c r="AE12">
        <v>17</v>
      </c>
      <c r="AF12">
        <v>13</v>
      </c>
      <c r="AG12">
        <v>6</v>
      </c>
      <c r="AH12">
        <v>7</v>
      </c>
      <c r="AI12">
        <v>62</v>
      </c>
      <c r="AJ12">
        <v>38</v>
      </c>
      <c r="AK12">
        <v>24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53</v>
      </c>
      <c r="AD13">
        <v>37</v>
      </c>
      <c r="AE13">
        <v>16</v>
      </c>
      <c r="AF13">
        <v>22</v>
      </c>
      <c r="AG13">
        <v>9</v>
      </c>
      <c r="AH13">
        <v>13</v>
      </c>
      <c r="AI13">
        <v>75</v>
      </c>
      <c r="AJ13">
        <v>46</v>
      </c>
      <c r="AK13">
        <v>29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64</v>
      </c>
      <c r="AD14">
        <v>42</v>
      </c>
      <c r="AE14">
        <v>22</v>
      </c>
      <c r="AF14">
        <v>10</v>
      </c>
      <c r="AG14">
        <v>3</v>
      </c>
      <c r="AH14">
        <v>7</v>
      </c>
      <c r="AI14">
        <v>74</v>
      </c>
      <c r="AJ14">
        <v>45</v>
      </c>
      <c r="AK14">
        <v>29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8</v>
      </c>
      <c r="C37" s="82">
        <v>2</v>
      </c>
      <c r="D37" s="82">
        <v>10</v>
      </c>
      <c r="E37" s="82">
        <v>10</v>
      </c>
      <c r="F37" s="82">
        <v>6</v>
      </c>
      <c r="G37" s="82">
        <v>14</v>
      </c>
      <c r="H37" s="82">
        <v>13</v>
      </c>
      <c r="I37" s="82">
        <v>33</v>
      </c>
      <c r="J37" s="82">
        <v>23</v>
      </c>
      <c r="K37" s="82">
        <v>49</v>
      </c>
      <c r="L37" s="82">
        <v>53</v>
      </c>
      <c r="M37" s="81">
        <v>64</v>
      </c>
      <c r="N37" s="81">
        <v>285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</v>
      </c>
      <c r="C38" s="82">
        <v>2</v>
      </c>
      <c r="D38" s="82">
        <v>3</v>
      </c>
      <c r="E38" s="82">
        <v>4</v>
      </c>
      <c r="F38" s="82">
        <v>5</v>
      </c>
      <c r="G38" s="82">
        <v>5</v>
      </c>
      <c r="H38" s="82">
        <v>8</v>
      </c>
      <c r="I38" s="82">
        <v>23</v>
      </c>
      <c r="J38" s="82">
        <v>16</v>
      </c>
      <c r="K38" s="82">
        <v>17</v>
      </c>
      <c r="L38" s="82">
        <v>16</v>
      </c>
      <c r="M38" s="81">
        <v>22</v>
      </c>
      <c r="N38" s="81">
        <v>122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7</v>
      </c>
      <c r="C39" s="111">
        <v>0</v>
      </c>
      <c r="D39" s="111">
        <v>7</v>
      </c>
      <c r="E39" s="111">
        <v>6</v>
      </c>
      <c r="F39" s="111">
        <v>1</v>
      </c>
      <c r="G39" s="111">
        <v>9</v>
      </c>
      <c r="H39" s="111">
        <v>5</v>
      </c>
      <c r="I39" s="111">
        <v>10</v>
      </c>
      <c r="J39" s="111">
        <v>7</v>
      </c>
      <c r="K39" s="111">
        <v>32</v>
      </c>
      <c r="L39" s="111">
        <v>37</v>
      </c>
      <c r="M39" s="110">
        <v>42</v>
      </c>
      <c r="N39" s="110">
        <v>163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51</v>
      </c>
      <c r="C60" s="82">
        <v>26</v>
      </c>
      <c r="D60" s="82">
        <v>17</v>
      </c>
      <c r="E60" s="82">
        <v>18</v>
      </c>
      <c r="F60" s="82">
        <v>13</v>
      </c>
      <c r="G60" s="82">
        <v>8</v>
      </c>
      <c r="H60" s="82">
        <v>16</v>
      </c>
      <c r="I60" s="82">
        <v>11</v>
      </c>
      <c r="J60" s="82">
        <v>14</v>
      </c>
      <c r="K60" s="82">
        <v>13</v>
      </c>
      <c r="L60" s="82">
        <v>22</v>
      </c>
      <c r="M60" s="81">
        <v>10</v>
      </c>
      <c r="N60" s="81">
        <v>219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37</v>
      </c>
      <c r="C61" s="82">
        <v>15</v>
      </c>
      <c r="D61" s="82">
        <v>13</v>
      </c>
      <c r="E61" s="82">
        <v>14</v>
      </c>
      <c r="F61" s="82">
        <v>10</v>
      </c>
      <c r="G61" s="82">
        <v>6</v>
      </c>
      <c r="H61" s="82">
        <v>11</v>
      </c>
      <c r="I61" s="82">
        <v>9</v>
      </c>
      <c r="J61" s="82">
        <v>8</v>
      </c>
      <c r="K61" s="82">
        <v>7</v>
      </c>
      <c r="L61" s="82">
        <v>13</v>
      </c>
      <c r="M61" s="81">
        <v>7</v>
      </c>
      <c r="N61" s="81">
        <v>150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14</v>
      </c>
      <c r="C62" s="111">
        <v>11</v>
      </c>
      <c r="D62" s="111">
        <v>4</v>
      </c>
      <c r="E62" s="111">
        <v>4</v>
      </c>
      <c r="F62" s="111">
        <v>3</v>
      </c>
      <c r="G62" s="111">
        <v>2</v>
      </c>
      <c r="H62" s="111">
        <v>5</v>
      </c>
      <c r="I62" s="111">
        <v>2</v>
      </c>
      <c r="J62" s="111">
        <v>6</v>
      </c>
      <c r="K62" s="111">
        <v>6</v>
      </c>
      <c r="L62" s="111">
        <v>9</v>
      </c>
      <c r="M62" s="110">
        <v>3</v>
      </c>
      <c r="N62" s="110">
        <v>69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59</v>
      </c>
      <c r="C83" s="82">
        <v>28</v>
      </c>
      <c r="D83" s="82">
        <v>27</v>
      </c>
      <c r="E83" s="82">
        <v>28</v>
      </c>
      <c r="F83" s="82">
        <v>19</v>
      </c>
      <c r="G83" s="82">
        <v>22</v>
      </c>
      <c r="H83" s="82">
        <v>29</v>
      </c>
      <c r="I83" s="82">
        <v>44</v>
      </c>
      <c r="J83" s="82">
        <v>37</v>
      </c>
      <c r="K83" s="82">
        <v>62</v>
      </c>
      <c r="L83" s="82">
        <v>75</v>
      </c>
      <c r="M83" s="81">
        <v>74</v>
      </c>
      <c r="N83" s="81">
        <v>504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38</v>
      </c>
      <c r="C84" s="82">
        <v>17</v>
      </c>
      <c r="D84" s="82">
        <v>16</v>
      </c>
      <c r="E84" s="82">
        <v>18</v>
      </c>
      <c r="F84" s="82">
        <v>15</v>
      </c>
      <c r="G84" s="82">
        <v>11</v>
      </c>
      <c r="H84" s="82">
        <v>19</v>
      </c>
      <c r="I84" s="82">
        <v>32</v>
      </c>
      <c r="J84" s="82">
        <v>24</v>
      </c>
      <c r="K84" s="82">
        <v>24</v>
      </c>
      <c r="L84" s="82">
        <v>29</v>
      </c>
      <c r="M84" s="81">
        <v>29</v>
      </c>
      <c r="N84" s="81">
        <v>272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21</v>
      </c>
      <c r="C85" s="111">
        <v>11</v>
      </c>
      <c r="D85" s="111">
        <v>11</v>
      </c>
      <c r="E85" s="111">
        <v>10</v>
      </c>
      <c r="F85" s="111">
        <v>4</v>
      </c>
      <c r="G85" s="111">
        <v>11</v>
      </c>
      <c r="H85" s="111">
        <v>10</v>
      </c>
      <c r="I85" s="111">
        <v>12</v>
      </c>
      <c r="J85" s="111">
        <v>13</v>
      </c>
      <c r="K85" s="111">
        <v>38</v>
      </c>
      <c r="L85" s="111">
        <v>46</v>
      </c>
      <c r="M85" s="110">
        <v>45</v>
      </c>
      <c r="N85" s="110">
        <v>232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45E6-3C4E-428E-AE81-92A24B5E903E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11</v>
      </c>
      <c r="AD3">
        <v>4</v>
      </c>
      <c r="AE3">
        <v>7</v>
      </c>
      <c r="AF3">
        <v>17</v>
      </c>
      <c r="AG3">
        <v>6</v>
      </c>
      <c r="AH3">
        <v>11</v>
      </c>
      <c r="AI3">
        <v>28</v>
      </c>
      <c r="AJ3">
        <v>10</v>
      </c>
      <c r="AK3">
        <v>18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14</v>
      </c>
      <c r="AD4">
        <v>3</v>
      </c>
      <c r="AE4">
        <v>11</v>
      </c>
      <c r="AF4">
        <v>6</v>
      </c>
      <c r="AG4">
        <v>1</v>
      </c>
      <c r="AH4">
        <v>5</v>
      </c>
      <c r="AI4">
        <v>20</v>
      </c>
      <c r="AJ4">
        <v>4</v>
      </c>
      <c r="AK4">
        <v>16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8</v>
      </c>
      <c r="AD5">
        <v>4</v>
      </c>
      <c r="AE5">
        <v>4</v>
      </c>
      <c r="AF5">
        <v>9</v>
      </c>
      <c r="AG5">
        <v>2</v>
      </c>
      <c r="AH5">
        <v>7</v>
      </c>
      <c r="AI5">
        <v>17</v>
      </c>
      <c r="AJ5">
        <v>6</v>
      </c>
      <c r="AK5">
        <v>11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</v>
      </c>
      <c r="AD6">
        <v>1</v>
      </c>
      <c r="AE6">
        <v>2</v>
      </c>
      <c r="AF6">
        <v>3</v>
      </c>
      <c r="AG6">
        <v>1</v>
      </c>
      <c r="AH6">
        <v>2</v>
      </c>
      <c r="AI6">
        <v>6</v>
      </c>
      <c r="AJ6">
        <v>2</v>
      </c>
      <c r="AK6">
        <v>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</v>
      </c>
      <c r="AD7">
        <v>1</v>
      </c>
      <c r="AE7">
        <v>7</v>
      </c>
      <c r="AF7">
        <v>4</v>
      </c>
      <c r="AG7">
        <v>2</v>
      </c>
      <c r="AH7">
        <v>2</v>
      </c>
      <c r="AI7">
        <v>12</v>
      </c>
      <c r="AJ7">
        <v>3</v>
      </c>
      <c r="AK7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</v>
      </c>
      <c r="AD8">
        <v>1</v>
      </c>
      <c r="AE8">
        <v>3</v>
      </c>
      <c r="AF8">
        <v>8</v>
      </c>
      <c r="AG8">
        <v>8</v>
      </c>
      <c r="AH8">
        <v>0</v>
      </c>
      <c r="AI8">
        <v>12</v>
      </c>
      <c r="AJ8">
        <v>9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</v>
      </c>
      <c r="AD9">
        <v>1</v>
      </c>
      <c r="AE9">
        <v>3</v>
      </c>
      <c r="AF9">
        <v>4</v>
      </c>
      <c r="AG9">
        <v>2</v>
      </c>
      <c r="AH9">
        <v>2</v>
      </c>
      <c r="AI9">
        <v>8</v>
      </c>
      <c r="AJ9">
        <v>3</v>
      </c>
      <c r="AK9">
        <v>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11</v>
      </c>
      <c r="AD10">
        <v>3</v>
      </c>
      <c r="AE10">
        <v>8</v>
      </c>
      <c r="AF10">
        <v>19</v>
      </c>
      <c r="AG10">
        <v>4</v>
      </c>
      <c r="AH10">
        <v>15</v>
      </c>
      <c r="AI10">
        <v>30</v>
      </c>
      <c r="AJ10">
        <v>7</v>
      </c>
      <c r="AK10">
        <v>23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21</v>
      </c>
      <c r="AD11">
        <v>2</v>
      </c>
      <c r="AE11">
        <v>19</v>
      </c>
      <c r="AF11">
        <v>13</v>
      </c>
      <c r="AG11">
        <v>3</v>
      </c>
      <c r="AH11">
        <v>10</v>
      </c>
      <c r="AI11">
        <v>34</v>
      </c>
      <c r="AJ11">
        <v>5</v>
      </c>
      <c r="AK11">
        <v>29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11</v>
      </c>
      <c r="AD12">
        <v>1</v>
      </c>
      <c r="AE12">
        <v>10</v>
      </c>
      <c r="AF12">
        <v>22</v>
      </c>
      <c r="AG12">
        <v>11</v>
      </c>
      <c r="AH12">
        <v>11</v>
      </c>
      <c r="AI12">
        <v>33</v>
      </c>
      <c r="AJ12">
        <v>12</v>
      </c>
      <c r="AK12">
        <v>21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11</v>
      </c>
      <c r="AD13">
        <v>4</v>
      </c>
      <c r="AE13">
        <v>7</v>
      </c>
      <c r="AF13">
        <v>22</v>
      </c>
      <c r="AG13">
        <v>11</v>
      </c>
      <c r="AH13">
        <v>11</v>
      </c>
      <c r="AI13">
        <v>33</v>
      </c>
      <c r="AJ13">
        <v>15</v>
      </c>
      <c r="AK13">
        <v>18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8</v>
      </c>
      <c r="AD14">
        <v>2</v>
      </c>
      <c r="AE14">
        <v>6</v>
      </c>
      <c r="AF14">
        <v>12</v>
      </c>
      <c r="AG14">
        <v>9</v>
      </c>
      <c r="AH14">
        <v>3</v>
      </c>
      <c r="AI14">
        <v>20</v>
      </c>
      <c r="AJ14">
        <v>11</v>
      </c>
      <c r="AK14">
        <v>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11</v>
      </c>
      <c r="C37" s="82">
        <v>14</v>
      </c>
      <c r="D37" s="82">
        <v>8</v>
      </c>
      <c r="E37" s="82">
        <v>3</v>
      </c>
      <c r="F37" s="82">
        <v>8</v>
      </c>
      <c r="G37" s="82">
        <v>4</v>
      </c>
      <c r="H37" s="82">
        <v>4</v>
      </c>
      <c r="I37" s="82">
        <v>11</v>
      </c>
      <c r="J37" s="82">
        <v>21</v>
      </c>
      <c r="K37" s="82">
        <v>11</v>
      </c>
      <c r="L37" s="82">
        <v>11</v>
      </c>
      <c r="M37" s="81">
        <v>8</v>
      </c>
      <c r="N37" s="81">
        <v>114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7</v>
      </c>
      <c r="C38" s="82">
        <v>11</v>
      </c>
      <c r="D38" s="82">
        <v>4</v>
      </c>
      <c r="E38" s="82">
        <v>2</v>
      </c>
      <c r="F38" s="82">
        <v>7</v>
      </c>
      <c r="G38" s="82">
        <v>3</v>
      </c>
      <c r="H38" s="82">
        <v>3</v>
      </c>
      <c r="I38" s="82">
        <v>8</v>
      </c>
      <c r="J38" s="82">
        <v>19</v>
      </c>
      <c r="K38" s="82">
        <v>10</v>
      </c>
      <c r="L38" s="82">
        <v>7</v>
      </c>
      <c r="M38" s="81">
        <v>6</v>
      </c>
      <c r="N38" s="81">
        <v>87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4</v>
      </c>
      <c r="C39" s="111">
        <v>3</v>
      </c>
      <c r="D39" s="111">
        <v>4</v>
      </c>
      <c r="E39" s="111">
        <v>1</v>
      </c>
      <c r="F39" s="111">
        <v>1</v>
      </c>
      <c r="G39" s="111">
        <v>1</v>
      </c>
      <c r="H39" s="111">
        <v>1</v>
      </c>
      <c r="I39" s="111">
        <v>3</v>
      </c>
      <c r="J39" s="111">
        <v>2</v>
      </c>
      <c r="K39" s="111">
        <v>1</v>
      </c>
      <c r="L39" s="111">
        <v>4</v>
      </c>
      <c r="M39" s="110">
        <v>2</v>
      </c>
      <c r="N39" s="110">
        <v>27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17</v>
      </c>
      <c r="C60" s="82">
        <v>6</v>
      </c>
      <c r="D60" s="82">
        <v>9</v>
      </c>
      <c r="E60" s="82">
        <v>3</v>
      </c>
      <c r="F60" s="82">
        <v>4</v>
      </c>
      <c r="G60" s="82">
        <v>8</v>
      </c>
      <c r="H60" s="82">
        <v>4</v>
      </c>
      <c r="I60" s="82">
        <v>19</v>
      </c>
      <c r="J60" s="82">
        <v>13</v>
      </c>
      <c r="K60" s="82">
        <v>22</v>
      </c>
      <c r="L60" s="82">
        <v>22</v>
      </c>
      <c r="M60" s="81">
        <v>12</v>
      </c>
      <c r="N60" s="81">
        <v>139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11</v>
      </c>
      <c r="C61" s="82">
        <v>5</v>
      </c>
      <c r="D61" s="82">
        <v>7</v>
      </c>
      <c r="E61" s="82">
        <v>2</v>
      </c>
      <c r="F61" s="82">
        <v>2</v>
      </c>
      <c r="G61" s="82">
        <v>0</v>
      </c>
      <c r="H61" s="82">
        <v>2</v>
      </c>
      <c r="I61" s="82">
        <v>15</v>
      </c>
      <c r="J61" s="82">
        <v>10</v>
      </c>
      <c r="K61" s="82">
        <v>11</v>
      </c>
      <c r="L61" s="82">
        <v>11</v>
      </c>
      <c r="M61" s="81">
        <v>3</v>
      </c>
      <c r="N61" s="81">
        <v>79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6</v>
      </c>
      <c r="C62" s="111">
        <v>1</v>
      </c>
      <c r="D62" s="111">
        <v>2</v>
      </c>
      <c r="E62" s="111">
        <v>1</v>
      </c>
      <c r="F62" s="111">
        <v>2</v>
      </c>
      <c r="G62" s="111">
        <v>8</v>
      </c>
      <c r="H62" s="111">
        <v>2</v>
      </c>
      <c r="I62" s="111">
        <v>4</v>
      </c>
      <c r="J62" s="111">
        <v>3</v>
      </c>
      <c r="K62" s="111">
        <v>11</v>
      </c>
      <c r="L62" s="111">
        <v>11</v>
      </c>
      <c r="M62" s="110">
        <v>9</v>
      </c>
      <c r="N62" s="110">
        <v>60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28</v>
      </c>
      <c r="C83" s="82">
        <v>20</v>
      </c>
      <c r="D83" s="82">
        <v>17</v>
      </c>
      <c r="E83" s="82">
        <v>6</v>
      </c>
      <c r="F83" s="82">
        <v>12</v>
      </c>
      <c r="G83" s="82">
        <v>12</v>
      </c>
      <c r="H83" s="82">
        <v>8</v>
      </c>
      <c r="I83" s="82">
        <v>30</v>
      </c>
      <c r="J83" s="82">
        <v>34</v>
      </c>
      <c r="K83" s="82">
        <v>33</v>
      </c>
      <c r="L83" s="82">
        <v>33</v>
      </c>
      <c r="M83" s="81">
        <v>20</v>
      </c>
      <c r="N83" s="81">
        <v>253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18</v>
      </c>
      <c r="C84" s="82">
        <v>16</v>
      </c>
      <c r="D84" s="82">
        <v>11</v>
      </c>
      <c r="E84" s="82">
        <v>4</v>
      </c>
      <c r="F84" s="82">
        <v>9</v>
      </c>
      <c r="G84" s="82">
        <v>3</v>
      </c>
      <c r="H84" s="82">
        <v>5</v>
      </c>
      <c r="I84" s="82">
        <v>23</v>
      </c>
      <c r="J84" s="82">
        <v>29</v>
      </c>
      <c r="K84" s="82">
        <v>21</v>
      </c>
      <c r="L84" s="82">
        <v>18</v>
      </c>
      <c r="M84" s="81">
        <v>9</v>
      </c>
      <c r="N84" s="81">
        <v>166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10</v>
      </c>
      <c r="C85" s="111">
        <v>4</v>
      </c>
      <c r="D85" s="111">
        <v>6</v>
      </c>
      <c r="E85" s="111">
        <v>2</v>
      </c>
      <c r="F85" s="111">
        <v>3</v>
      </c>
      <c r="G85" s="111">
        <v>9</v>
      </c>
      <c r="H85" s="111">
        <v>3</v>
      </c>
      <c r="I85" s="111">
        <v>7</v>
      </c>
      <c r="J85" s="111">
        <v>5</v>
      </c>
      <c r="K85" s="111">
        <v>12</v>
      </c>
      <c r="L85" s="111">
        <v>15</v>
      </c>
      <c r="M85" s="110">
        <v>11</v>
      </c>
      <c r="N85" s="110">
        <v>87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8DA3-F990-49F4-9DB0-7D9213089EC6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102</v>
      </c>
      <c r="AD2"/>
      <c r="AE2"/>
      <c r="AF2" t="s">
        <v>101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72</v>
      </c>
      <c r="AD3">
        <v>46</v>
      </c>
      <c r="AE3">
        <v>26</v>
      </c>
      <c r="AF3">
        <v>4</v>
      </c>
      <c r="AG3">
        <v>1</v>
      </c>
      <c r="AH3">
        <v>3</v>
      </c>
      <c r="AI3">
        <v>76</v>
      </c>
      <c r="AJ3">
        <v>47</v>
      </c>
      <c r="AK3">
        <v>29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30</v>
      </c>
      <c r="AD4">
        <v>19</v>
      </c>
      <c r="AE4">
        <v>11</v>
      </c>
      <c r="AF4">
        <v>5</v>
      </c>
      <c r="AG4">
        <v>2</v>
      </c>
      <c r="AH4">
        <v>3</v>
      </c>
      <c r="AI4">
        <v>35</v>
      </c>
      <c r="AJ4">
        <v>21</v>
      </c>
      <c r="AK4">
        <v>14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15</v>
      </c>
      <c r="AD5">
        <v>9</v>
      </c>
      <c r="AE5">
        <v>6</v>
      </c>
      <c r="AF5">
        <v>7</v>
      </c>
      <c r="AG5">
        <v>0</v>
      </c>
      <c r="AH5">
        <v>7</v>
      </c>
      <c r="AI5">
        <v>22</v>
      </c>
      <c r="AJ5">
        <v>9</v>
      </c>
      <c r="AK5">
        <v>13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10</v>
      </c>
      <c r="AD6">
        <v>6</v>
      </c>
      <c r="AE6">
        <v>4</v>
      </c>
      <c r="AF6">
        <v>5</v>
      </c>
      <c r="AG6">
        <v>2</v>
      </c>
      <c r="AH6">
        <v>3</v>
      </c>
      <c r="AI6">
        <v>15</v>
      </c>
      <c r="AJ6">
        <v>8</v>
      </c>
      <c r="AK6">
        <v>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19</v>
      </c>
      <c r="AD7">
        <v>10</v>
      </c>
      <c r="AE7">
        <v>9</v>
      </c>
      <c r="AF7">
        <v>6</v>
      </c>
      <c r="AG7">
        <v>1</v>
      </c>
      <c r="AH7">
        <v>5</v>
      </c>
      <c r="AI7">
        <v>25</v>
      </c>
      <c r="AJ7">
        <v>11</v>
      </c>
      <c r="AK7">
        <v>14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7</v>
      </c>
      <c r="AD8">
        <v>3</v>
      </c>
      <c r="AE8">
        <v>4</v>
      </c>
      <c r="AF8">
        <v>2</v>
      </c>
      <c r="AG8">
        <v>0</v>
      </c>
      <c r="AH8">
        <v>2</v>
      </c>
      <c r="AI8">
        <v>9</v>
      </c>
      <c r="AJ8">
        <v>3</v>
      </c>
      <c r="AK8">
        <v>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</v>
      </c>
      <c r="AD9">
        <v>5</v>
      </c>
      <c r="AE9">
        <v>1</v>
      </c>
      <c r="AF9">
        <v>5</v>
      </c>
      <c r="AG9">
        <v>2</v>
      </c>
      <c r="AH9">
        <v>3</v>
      </c>
      <c r="AI9">
        <v>11</v>
      </c>
      <c r="AJ9">
        <v>7</v>
      </c>
      <c r="AK9">
        <v>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13</v>
      </c>
      <c r="AD10">
        <v>9</v>
      </c>
      <c r="AE10">
        <v>4</v>
      </c>
      <c r="AF10">
        <v>9</v>
      </c>
      <c r="AG10">
        <v>4</v>
      </c>
      <c r="AH10">
        <v>5</v>
      </c>
      <c r="AI10">
        <v>22</v>
      </c>
      <c r="AJ10">
        <v>13</v>
      </c>
      <c r="AK10">
        <v>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</v>
      </c>
      <c r="AD11">
        <v>8</v>
      </c>
      <c r="AE11">
        <v>3</v>
      </c>
      <c r="AF11">
        <v>25</v>
      </c>
      <c r="AG11">
        <v>11</v>
      </c>
      <c r="AH11">
        <v>14</v>
      </c>
      <c r="AI11">
        <v>36</v>
      </c>
      <c r="AJ11">
        <v>19</v>
      </c>
      <c r="AK11">
        <v>17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18</v>
      </c>
      <c r="AD12">
        <v>12</v>
      </c>
      <c r="AE12">
        <v>6</v>
      </c>
      <c r="AF12">
        <v>8</v>
      </c>
      <c r="AG12">
        <v>4</v>
      </c>
      <c r="AH12">
        <v>4</v>
      </c>
      <c r="AI12">
        <v>26</v>
      </c>
      <c r="AJ12">
        <v>16</v>
      </c>
      <c r="AK12">
        <v>10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16</v>
      </c>
      <c r="AD13">
        <v>7</v>
      </c>
      <c r="AE13">
        <v>9</v>
      </c>
      <c r="AF13">
        <v>9</v>
      </c>
      <c r="AG13">
        <v>5</v>
      </c>
      <c r="AH13">
        <v>4</v>
      </c>
      <c r="AI13">
        <v>25</v>
      </c>
      <c r="AJ13">
        <v>12</v>
      </c>
      <c r="AK13">
        <v>13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5</v>
      </c>
      <c r="AD14">
        <v>3</v>
      </c>
      <c r="AE14">
        <v>2</v>
      </c>
      <c r="AF14">
        <v>10</v>
      </c>
      <c r="AG14">
        <v>5</v>
      </c>
      <c r="AH14">
        <v>5</v>
      </c>
      <c r="AI14">
        <v>15</v>
      </c>
      <c r="AJ14">
        <v>8</v>
      </c>
      <c r="AK14">
        <v>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72</v>
      </c>
      <c r="C37" s="82">
        <v>30</v>
      </c>
      <c r="D37" s="82">
        <v>15</v>
      </c>
      <c r="E37" s="82">
        <v>10</v>
      </c>
      <c r="F37" s="82">
        <v>19</v>
      </c>
      <c r="G37" s="82">
        <v>7</v>
      </c>
      <c r="H37" s="82">
        <v>6</v>
      </c>
      <c r="I37" s="82">
        <v>13</v>
      </c>
      <c r="J37" s="82">
        <v>11</v>
      </c>
      <c r="K37" s="82">
        <v>18</v>
      </c>
      <c r="L37" s="82">
        <v>16</v>
      </c>
      <c r="M37" s="81">
        <v>5</v>
      </c>
      <c r="N37" s="81">
        <v>222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26</v>
      </c>
      <c r="C38" s="82">
        <v>11</v>
      </c>
      <c r="D38" s="82">
        <v>6</v>
      </c>
      <c r="E38" s="82">
        <v>4</v>
      </c>
      <c r="F38" s="82">
        <v>9</v>
      </c>
      <c r="G38" s="82">
        <v>4</v>
      </c>
      <c r="H38" s="82">
        <v>1</v>
      </c>
      <c r="I38" s="82">
        <v>4</v>
      </c>
      <c r="J38" s="82">
        <v>3</v>
      </c>
      <c r="K38" s="82">
        <v>6</v>
      </c>
      <c r="L38" s="82">
        <v>9</v>
      </c>
      <c r="M38" s="81">
        <v>2</v>
      </c>
      <c r="N38" s="81">
        <v>85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46</v>
      </c>
      <c r="C39" s="111">
        <v>19</v>
      </c>
      <c r="D39" s="111">
        <v>9</v>
      </c>
      <c r="E39" s="111">
        <v>6</v>
      </c>
      <c r="F39" s="111">
        <v>10</v>
      </c>
      <c r="G39" s="111">
        <v>3</v>
      </c>
      <c r="H39" s="111">
        <v>5</v>
      </c>
      <c r="I39" s="111">
        <v>9</v>
      </c>
      <c r="J39" s="111">
        <v>8</v>
      </c>
      <c r="K39" s="111">
        <v>12</v>
      </c>
      <c r="L39" s="111">
        <v>7</v>
      </c>
      <c r="M39" s="110">
        <v>3</v>
      </c>
      <c r="N39" s="110">
        <v>137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4</v>
      </c>
      <c r="C60" s="82">
        <v>5</v>
      </c>
      <c r="D60" s="82">
        <v>7</v>
      </c>
      <c r="E60" s="82">
        <v>5</v>
      </c>
      <c r="F60" s="82">
        <v>6</v>
      </c>
      <c r="G60" s="82">
        <v>2</v>
      </c>
      <c r="H60" s="82">
        <v>5</v>
      </c>
      <c r="I60" s="82">
        <v>9</v>
      </c>
      <c r="J60" s="82">
        <v>25</v>
      </c>
      <c r="K60" s="82">
        <v>8</v>
      </c>
      <c r="L60" s="82">
        <v>9</v>
      </c>
      <c r="M60" s="81">
        <v>10</v>
      </c>
      <c r="N60" s="81">
        <v>95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3</v>
      </c>
      <c r="C61" s="82">
        <v>3</v>
      </c>
      <c r="D61" s="82">
        <v>7</v>
      </c>
      <c r="E61" s="82">
        <v>3</v>
      </c>
      <c r="F61" s="82">
        <v>5</v>
      </c>
      <c r="G61" s="82">
        <v>2</v>
      </c>
      <c r="H61" s="82">
        <v>3</v>
      </c>
      <c r="I61" s="82">
        <v>5</v>
      </c>
      <c r="J61" s="82">
        <v>14</v>
      </c>
      <c r="K61" s="82">
        <v>4</v>
      </c>
      <c r="L61" s="82">
        <v>4</v>
      </c>
      <c r="M61" s="81">
        <v>5</v>
      </c>
      <c r="N61" s="81">
        <v>58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1</v>
      </c>
      <c r="C62" s="111">
        <v>2</v>
      </c>
      <c r="D62" s="111">
        <v>0</v>
      </c>
      <c r="E62" s="111">
        <v>2</v>
      </c>
      <c r="F62" s="111">
        <v>1</v>
      </c>
      <c r="G62" s="111">
        <v>0</v>
      </c>
      <c r="H62" s="111">
        <v>2</v>
      </c>
      <c r="I62" s="111">
        <v>4</v>
      </c>
      <c r="J62" s="111">
        <v>11</v>
      </c>
      <c r="K62" s="111">
        <v>4</v>
      </c>
      <c r="L62" s="111">
        <v>5</v>
      </c>
      <c r="M62" s="110">
        <v>5</v>
      </c>
      <c r="N62" s="110">
        <v>37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76</v>
      </c>
      <c r="C83" s="82">
        <v>35</v>
      </c>
      <c r="D83" s="82">
        <v>22</v>
      </c>
      <c r="E83" s="82">
        <v>15</v>
      </c>
      <c r="F83" s="82">
        <v>25</v>
      </c>
      <c r="G83" s="82">
        <v>9</v>
      </c>
      <c r="H83" s="82">
        <v>11</v>
      </c>
      <c r="I83" s="82">
        <v>22</v>
      </c>
      <c r="J83" s="82">
        <v>36</v>
      </c>
      <c r="K83" s="82">
        <v>26</v>
      </c>
      <c r="L83" s="82">
        <v>25</v>
      </c>
      <c r="M83" s="81">
        <v>15</v>
      </c>
      <c r="N83" s="81">
        <v>317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29</v>
      </c>
      <c r="C84" s="82">
        <v>14</v>
      </c>
      <c r="D84" s="82">
        <v>13</v>
      </c>
      <c r="E84" s="82">
        <v>7</v>
      </c>
      <c r="F84" s="82">
        <v>14</v>
      </c>
      <c r="G84" s="82">
        <v>6</v>
      </c>
      <c r="H84" s="82">
        <v>4</v>
      </c>
      <c r="I84" s="82">
        <v>9</v>
      </c>
      <c r="J84" s="82">
        <v>17</v>
      </c>
      <c r="K84" s="82">
        <v>10</v>
      </c>
      <c r="L84" s="82">
        <v>13</v>
      </c>
      <c r="M84" s="81">
        <v>7</v>
      </c>
      <c r="N84" s="81">
        <v>143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47</v>
      </c>
      <c r="C85" s="111">
        <v>21</v>
      </c>
      <c r="D85" s="111">
        <v>9</v>
      </c>
      <c r="E85" s="111">
        <v>8</v>
      </c>
      <c r="F85" s="111">
        <v>11</v>
      </c>
      <c r="G85" s="111">
        <v>3</v>
      </c>
      <c r="H85" s="111">
        <v>7</v>
      </c>
      <c r="I85" s="111">
        <v>13</v>
      </c>
      <c r="J85" s="111">
        <v>19</v>
      </c>
      <c r="K85" s="111">
        <v>16</v>
      </c>
      <c r="L85" s="111">
        <v>12</v>
      </c>
      <c r="M85" s="110">
        <v>8</v>
      </c>
      <c r="N85" s="110">
        <v>174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21</v>
      </c>
      <c r="C11" s="17">
        <v>2</v>
      </c>
      <c r="D11" s="17">
        <v>1</v>
      </c>
      <c r="E11" s="17">
        <v>2</v>
      </c>
      <c r="F11" s="17">
        <v>26</v>
      </c>
      <c r="G11" s="16">
        <v>15.4</v>
      </c>
      <c r="H11" s="16">
        <v>1.2</v>
      </c>
      <c r="I11" s="15">
        <v>0</v>
      </c>
      <c r="J11" s="17">
        <v>7</v>
      </c>
      <c r="K11" s="17">
        <v>0</v>
      </c>
      <c r="L11" s="17">
        <v>1</v>
      </c>
      <c r="M11" s="17">
        <v>0</v>
      </c>
      <c r="N11" s="17">
        <v>8</v>
      </c>
      <c r="O11" s="16">
        <v>0</v>
      </c>
      <c r="P11" s="16">
        <v>1.7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20</v>
      </c>
      <c r="C12" s="13">
        <v>1</v>
      </c>
      <c r="D12" s="13">
        <v>4</v>
      </c>
      <c r="E12" s="13">
        <v>1</v>
      </c>
      <c r="F12" s="13">
        <v>26</v>
      </c>
      <c r="G12" s="12">
        <v>7.7</v>
      </c>
      <c r="H12" s="12">
        <v>1.2</v>
      </c>
      <c r="I12" s="11">
        <v>0</v>
      </c>
      <c r="J12" s="13">
        <v>4</v>
      </c>
      <c r="K12" s="13">
        <v>0</v>
      </c>
      <c r="L12" s="13">
        <v>0</v>
      </c>
      <c r="M12" s="13">
        <v>0</v>
      </c>
      <c r="N12" s="13">
        <v>4</v>
      </c>
      <c r="O12" s="12">
        <v>0</v>
      </c>
      <c r="P12" s="12">
        <v>0.8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19</v>
      </c>
      <c r="C13" s="13">
        <v>0</v>
      </c>
      <c r="D13" s="13">
        <v>7</v>
      </c>
      <c r="E13" s="13">
        <v>0</v>
      </c>
      <c r="F13" s="13">
        <v>26</v>
      </c>
      <c r="G13" s="12">
        <v>0</v>
      </c>
      <c r="H13" s="12">
        <v>1.2</v>
      </c>
      <c r="I13" s="11">
        <v>0</v>
      </c>
      <c r="J13" s="13">
        <v>8</v>
      </c>
      <c r="K13" s="13">
        <v>0</v>
      </c>
      <c r="L13" s="13">
        <v>1</v>
      </c>
      <c r="M13" s="13">
        <v>0</v>
      </c>
      <c r="N13" s="13">
        <v>9</v>
      </c>
      <c r="O13" s="12">
        <v>0</v>
      </c>
      <c r="P13" s="12">
        <v>1.9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22</v>
      </c>
      <c r="C14" s="13">
        <v>3</v>
      </c>
      <c r="D14" s="13">
        <v>3</v>
      </c>
      <c r="E14" s="13">
        <v>0</v>
      </c>
      <c r="F14" s="13">
        <v>28</v>
      </c>
      <c r="G14" s="12">
        <v>10.7</v>
      </c>
      <c r="H14" s="12">
        <v>1.3</v>
      </c>
      <c r="I14" s="11">
        <v>0</v>
      </c>
      <c r="J14" s="13">
        <v>1</v>
      </c>
      <c r="K14" s="13">
        <v>0</v>
      </c>
      <c r="L14" s="13">
        <v>1</v>
      </c>
      <c r="M14" s="13">
        <v>0</v>
      </c>
      <c r="N14" s="13">
        <v>2</v>
      </c>
      <c r="O14" s="12">
        <v>0</v>
      </c>
      <c r="P14" s="12">
        <v>0.4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28</v>
      </c>
      <c r="C15" s="13">
        <v>2</v>
      </c>
      <c r="D15" s="13">
        <v>7</v>
      </c>
      <c r="E15" s="13">
        <v>2</v>
      </c>
      <c r="F15" s="13">
        <v>39</v>
      </c>
      <c r="G15" s="12">
        <v>10.3</v>
      </c>
      <c r="H15" s="12">
        <v>1.8</v>
      </c>
      <c r="I15" s="11">
        <v>0</v>
      </c>
      <c r="J15" s="13">
        <v>6</v>
      </c>
      <c r="K15" s="13">
        <v>0</v>
      </c>
      <c r="L15" s="13">
        <v>0</v>
      </c>
      <c r="M15" s="13">
        <v>0</v>
      </c>
      <c r="N15" s="13">
        <v>6</v>
      </c>
      <c r="O15" s="12">
        <v>0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22</v>
      </c>
      <c r="C16" s="13">
        <v>1</v>
      </c>
      <c r="D16" s="13">
        <v>9</v>
      </c>
      <c r="E16" s="13">
        <v>3</v>
      </c>
      <c r="F16" s="13">
        <v>35</v>
      </c>
      <c r="G16" s="12">
        <v>11.4</v>
      </c>
      <c r="H16" s="12">
        <v>1.6</v>
      </c>
      <c r="I16" s="11">
        <v>1</v>
      </c>
      <c r="J16" s="13">
        <v>6</v>
      </c>
      <c r="K16" s="13">
        <v>0</v>
      </c>
      <c r="L16" s="13">
        <v>0</v>
      </c>
      <c r="M16" s="13">
        <v>0</v>
      </c>
      <c r="N16" s="13">
        <v>6</v>
      </c>
      <c r="O16" s="12">
        <v>0</v>
      </c>
      <c r="P16" s="12">
        <v>1.3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132</v>
      </c>
      <c r="C17" s="9">
        <v>9</v>
      </c>
      <c r="D17" s="9">
        <v>31</v>
      </c>
      <c r="E17" s="9">
        <v>8</v>
      </c>
      <c r="F17" s="9">
        <v>180</v>
      </c>
      <c r="G17" s="8">
        <v>9.4</v>
      </c>
      <c r="H17" s="8">
        <v>8.1</v>
      </c>
      <c r="I17" s="7">
        <v>1</v>
      </c>
      <c r="J17" s="9">
        <v>32</v>
      </c>
      <c r="K17" s="9">
        <v>0</v>
      </c>
      <c r="L17" s="9">
        <v>3</v>
      </c>
      <c r="M17" s="9">
        <v>0</v>
      </c>
      <c r="N17" s="9">
        <v>35</v>
      </c>
      <c r="O17" s="8">
        <v>0</v>
      </c>
      <c r="P17" s="8">
        <v>7.4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</v>
      </c>
      <c r="C18" s="17">
        <v>1</v>
      </c>
      <c r="D18" s="17">
        <v>8</v>
      </c>
      <c r="E18" s="17">
        <v>3</v>
      </c>
      <c r="F18" s="17">
        <v>29</v>
      </c>
      <c r="G18" s="16">
        <v>13.8</v>
      </c>
      <c r="H18" s="16">
        <v>1.3</v>
      </c>
      <c r="I18" s="15">
        <v>0</v>
      </c>
      <c r="J18" s="17">
        <v>4</v>
      </c>
      <c r="K18" s="17">
        <v>0</v>
      </c>
      <c r="L18" s="17">
        <v>0</v>
      </c>
      <c r="M18" s="17">
        <v>0</v>
      </c>
      <c r="N18" s="17">
        <v>4</v>
      </c>
      <c r="O18" s="16">
        <v>0</v>
      </c>
      <c r="P18" s="16">
        <v>0.8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14</v>
      </c>
      <c r="C19" s="13">
        <v>0</v>
      </c>
      <c r="D19" s="13">
        <v>9</v>
      </c>
      <c r="E19" s="13">
        <v>3</v>
      </c>
      <c r="F19" s="13">
        <v>26</v>
      </c>
      <c r="G19" s="12">
        <v>11.5</v>
      </c>
      <c r="H19" s="12">
        <v>1.2</v>
      </c>
      <c r="I19" s="11">
        <v>1</v>
      </c>
      <c r="J19" s="13">
        <v>6</v>
      </c>
      <c r="K19" s="13">
        <v>0</v>
      </c>
      <c r="L19" s="13">
        <v>0</v>
      </c>
      <c r="M19" s="13">
        <v>0</v>
      </c>
      <c r="N19" s="13">
        <v>6</v>
      </c>
      <c r="O19" s="12">
        <v>0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25</v>
      </c>
      <c r="C20" s="13">
        <v>1</v>
      </c>
      <c r="D20" s="13">
        <v>4</v>
      </c>
      <c r="E20" s="13">
        <v>4</v>
      </c>
      <c r="F20" s="13">
        <v>34</v>
      </c>
      <c r="G20" s="12">
        <v>14.7</v>
      </c>
      <c r="H20" s="12">
        <v>1.5</v>
      </c>
      <c r="I20" s="11">
        <v>0</v>
      </c>
      <c r="J20" s="13">
        <v>3</v>
      </c>
      <c r="K20" s="13">
        <v>0</v>
      </c>
      <c r="L20" s="13">
        <v>1</v>
      </c>
      <c r="M20" s="13">
        <v>0</v>
      </c>
      <c r="N20" s="13">
        <v>4</v>
      </c>
      <c r="O20" s="12">
        <v>0</v>
      </c>
      <c r="P20" s="12">
        <v>0.8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20</v>
      </c>
      <c r="C21" s="13">
        <v>0</v>
      </c>
      <c r="D21" s="13">
        <v>2</v>
      </c>
      <c r="E21" s="13">
        <v>4</v>
      </c>
      <c r="F21" s="13">
        <v>26</v>
      </c>
      <c r="G21" s="12">
        <v>15.4</v>
      </c>
      <c r="H21" s="12">
        <v>1.2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21</v>
      </c>
      <c r="C22" s="13">
        <v>1</v>
      </c>
      <c r="D22" s="13">
        <v>5</v>
      </c>
      <c r="E22" s="13">
        <v>2</v>
      </c>
      <c r="F22" s="13">
        <v>29</v>
      </c>
      <c r="G22" s="12">
        <v>10.3</v>
      </c>
      <c r="H22" s="12">
        <v>1.3</v>
      </c>
      <c r="I22" s="11">
        <v>0</v>
      </c>
      <c r="J22" s="13">
        <v>4</v>
      </c>
      <c r="K22" s="13">
        <v>0</v>
      </c>
      <c r="L22" s="13">
        <v>0</v>
      </c>
      <c r="M22" s="13">
        <v>0</v>
      </c>
      <c r="N22" s="13">
        <v>4</v>
      </c>
      <c r="O22" s="12">
        <v>0</v>
      </c>
      <c r="P22" s="12">
        <v>0.8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21</v>
      </c>
      <c r="C23" s="13">
        <v>2</v>
      </c>
      <c r="D23" s="13">
        <v>9</v>
      </c>
      <c r="E23" s="13">
        <v>1</v>
      </c>
      <c r="F23" s="13">
        <v>33</v>
      </c>
      <c r="G23" s="12">
        <v>9.1</v>
      </c>
      <c r="H23" s="12">
        <v>1.5</v>
      </c>
      <c r="I23" s="11">
        <v>0</v>
      </c>
      <c r="J23" s="13">
        <v>4</v>
      </c>
      <c r="K23" s="13">
        <v>0</v>
      </c>
      <c r="L23" s="13">
        <v>1</v>
      </c>
      <c r="M23" s="13">
        <v>0</v>
      </c>
      <c r="N23" s="13">
        <v>5</v>
      </c>
      <c r="O23" s="12">
        <v>0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118</v>
      </c>
      <c r="C24" s="9">
        <v>5</v>
      </c>
      <c r="D24" s="9">
        <v>37</v>
      </c>
      <c r="E24" s="9">
        <v>17</v>
      </c>
      <c r="F24" s="9">
        <v>177</v>
      </c>
      <c r="G24" s="8">
        <v>12.4</v>
      </c>
      <c r="H24" s="8">
        <v>8</v>
      </c>
      <c r="I24" s="7">
        <v>1</v>
      </c>
      <c r="J24" s="9">
        <v>22</v>
      </c>
      <c r="K24" s="9">
        <v>0</v>
      </c>
      <c r="L24" s="9">
        <v>2</v>
      </c>
      <c r="M24" s="9">
        <v>0</v>
      </c>
      <c r="N24" s="9">
        <v>24</v>
      </c>
      <c r="O24" s="8">
        <v>0</v>
      </c>
      <c r="P24" s="8">
        <v>5.0999999999999996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127</v>
      </c>
      <c r="C25" s="13">
        <v>9</v>
      </c>
      <c r="D25" s="13">
        <v>19</v>
      </c>
      <c r="E25" s="13">
        <v>21</v>
      </c>
      <c r="F25" s="13">
        <v>176</v>
      </c>
      <c r="G25" s="12">
        <v>17</v>
      </c>
      <c r="H25" s="12">
        <v>7.9</v>
      </c>
      <c r="I25" s="11">
        <v>2</v>
      </c>
      <c r="J25" s="13">
        <v>15</v>
      </c>
      <c r="K25" s="13">
        <v>0</v>
      </c>
      <c r="L25" s="13">
        <v>1</v>
      </c>
      <c r="M25" s="13">
        <v>3</v>
      </c>
      <c r="N25" s="13">
        <v>19</v>
      </c>
      <c r="O25" s="12">
        <v>15.8</v>
      </c>
      <c r="P25" s="12">
        <v>4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119</v>
      </c>
      <c r="C26" s="13">
        <v>7</v>
      </c>
      <c r="D26" s="13">
        <v>25</v>
      </c>
      <c r="E26" s="13">
        <v>19</v>
      </c>
      <c r="F26" s="13">
        <v>170</v>
      </c>
      <c r="G26" s="12">
        <v>15.3</v>
      </c>
      <c r="H26" s="12">
        <v>7.7</v>
      </c>
      <c r="I26" s="11">
        <v>3</v>
      </c>
      <c r="J26" s="13">
        <v>26</v>
      </c>
      <c r="K26" s="13">
        <v>0</v>
      </c>
      <c r="L26" s="13">
        <v>2</v>
      </c>
      <c r="M26" s="13">
        <v>1</v>
      </c>
      <c r="N26" s="13">
        <v>29</v>
      </c>
      <c r="O26" s="12">
        <v>3.4</v>
      </c>
      <c r="P26" s="12">
        <v>6.1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119</v>
      </c>
      <c r="C27" s="13">
        <v>4</v>
      </c>
      <c r="D27" s="13">
        <v>41</v>
      </c>
      <c r="E27" s="13">
        <v>29</v>
      </c>
      <c r="F27" s="13">
        <v>193</v>
      </c>
      <c r="G27" s="12">
        <v>17.100000000000001</v>
      </c>
      <c r="H27" s="12">
        <v>8.6999999999999993</v>
      </c>
      <c r="I27" s="11">
        <v>3</v>
      </c>
      <c r="J27" s="13">
        <v>35</v>
      </c>
      <c r="K27" s="13">
        <v>0</v>
      </c>
      <c r="L27" s="13">
        <v>4</v>
      </c>
      <c r="M27" s="13">
        <v>0</v>
      </c>
      <c r="N27" s="13">
        <v>39</v>
      </c>
      <c r="O27" s="12">
        <v>0</v>
      </c>
      <c r="P27" s="12">
        <v>8.1999999999999993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131</v>
      </c>
      <c r="C28" s="13">
        <v>12</v>
      </c>
      <c r="D28" s="13">
        <v>30</v>
      </c>
      <c r="E28" s="13">
        <v>15</v>
      </c>
      <c r="F28" s="13">
        <v>188</v>
      </c>
      <c r="G28" s="12">
        <v>14.4</v>
      </c>
      <c r="H28" s="12">
        <v>8.5</v>
      </c>
      <c r="I28" s="11">
        <v>1</v>
      </c>
      <c r="J28" s="13">
        <v>25</v>
      </c>
      <c r="K28" s="13">
        <v>0</v>
      </c>
      <c r="L28" s="13">
        <v>3</v>
      </c>
      <c r="M28" s="13">
        <v>0</v>
      </c>
      <c r="N28" s="13">
        <v>28</v>
      </c>
      <c r="O28" s="12">
        <v>0</v>
      </c>
      <c r="P28" s="12">
        <v>5.9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132</v>
      </c>
      <c r="C29" s="13">
        <v>8</v>
      </c>
      <c r="D29" s="13">
        <v>27</v>
      </c>
      <c r="E29" s="13">
        <v>14</v>
      </c>
      <c r="F29" s="13">
        <v>181</v>
      </c>
      <c r="G29" s="12">
        <v>12.2</v>
      </c>
      <c r="H29" s="12">
        <v>8.1</v>
      </c>
      <c r="I29" s="11">
        <v>4</v>
      </c>
      <c r="J29" s="13">
        <v>33</v>
      </c>
      <c r="K29" s="13">
        <v>0</v>
      </c>
      <c r="L29" s="13">
        <v>1</v>
      </c>
      <c r="M29" s="13">
        <v>1</v>
      </c>
      <c r="N29" s="13">
        <v>35</v>
      </c>
      <c r="O29" s="12">
        <v>2.9</v>
      </c>
      <c r="P29" s="12">
        <v>7.4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127</v>
      </c>
      <c r="C30" s="13">
        <v>6</v>
      </c>
      <c r="D30" s="13">
        <v>27</v>
      </c>
      <c r="E30" s="13">
        <v>7</v>
      </c>
      <c r="F30" s="13">
        <v>167</v>
      </c>
      <c r="G30" s="12">
        <v>7.8</v>
      </c>
      <c r="H30" s="12">
        <v>7.5</v>
      </c>
      <c r="I30" s="11">
        <v>4</v>
      </c>
      <c r="J30" s="13">
        <v>27</v>
      </c>
      <c r="K30" s="13">
        <v>0</v>
      </c>
      <c r="L30" s="13">
        <v>2</v>
      </c>
      <c r="M30" s="13">
        <v>0</v>
      </c>
      <c r="N30" s="13">
        <v>29</v>
      </c>
      <c r="O30" s="12">
        <v>0</v>
      </c>
      <c r="P30" s="12">
        <v>6.1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114</v>
      </c>
      <c r="C31" s="13">
        <v>7</v>
      </c>
      <c r="D31" s="13">
        <v>36</v>
      </c>
      <c r="E31" s="13">
        <v>12</v>
      </c>
      <c r="F31" s="13">
        <v>169</v>
      </c>
      <c r="G31" s="12">
        <v>11.2</v>
      </c>
      <c r="H31" s="12">
        <v>7.6</v>
      </c>
      <c r="I31" s="11">
        <v>6</v>
      </c>
      <c r="J31" s="13">
        <v>41</v>
      </c>
      <c r="K31" s="13">
        <v>0</v>
      </c>
      <c r="L31" s="13">
        <v>0</v>
      </c>
      <c r="M31" s="13">
        <v>0</v>
      </c>
      <c r="N31" s="13">
        <v>41</v>
      </c>
      <c r="O31" s="12">
        <v>0</v>
      </c>
      <c r="P31" s="12">
        <v>8.6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159</v>
      </c>
      <c r="C32" s="13">
        <v>9</v>
      </c>
      <c r="D32" s="13">
        <v>31</v>
      </c>
      <c r="E32" s="13">
        <v>7</v>
      </c>
      <c r="F32" s="13">
        <v>206</v>
      </c>
      <c r="G32" s="12">
        <v>7.8</v>
      </c>
      <c r="H32" s="12">
        <v>9.3000000000000007</v>
      </c>
      <c r="I32" s="11">
        <v>2</v>
      </c>
      <c r="J32" s="13">
        <v>43</v>
      </c>
      <c r="K32" s="13">
        <v>0</v>
      </c>
      <c r="L32" s="13">
        <v>3</v>
      </c>
      <c r="M32" s="13">
        <v>0</v>
      </c>
      <c r="N32" s="13">
        <v>46</v>
      </c>
      <c r="O32" s="12">
        <v>0</v>
      </c>
      <c r="P32" s="12">
        <v>9.6999999999999993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32</v>
      </c>
      <c r="C33" s="17">
        <v>2</v>
      </c>
      <c r="D33" s="17">
        <v>1</v>
      </c>
      <c r="E33" s="17">
        <v>0</v>
      </c>
      <c r="F33" s="17">
        <v>35</v>
      </c>
      <c r="G33" s="16">
        <v>5.7</v>
      </c>
      <c r="H33" s="16">
        <v>1.6</v>
      </c>
      <c r="I33" s="15">
        <v>1</v>
      </c>
      <c r="J33" s="17">
        <v>7</v>
      </c>
      <c r="K33" s="17">
        <v>0</v>
      </c>
      <c r="L33" s="17">
        <v>2</v>
      </c>
      <c r="M33" s="17">
        <v>0</v>
      </c>
      <c r="N33" s="17">
        <v>9</v>
      </c>
      <c r="O33" s="16">
        <v>0</v>
      </c>
      <c r="P33" s="16">
        <v>1.9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31</v>
      </c>
      <c r="C34" s="13">
        <v>2</v>
      </c>
      <c r="D34" s="13">
        <v>11</v>
      </c>
      <c r="E34" s="13">
        <v>0</v>
      </c>
      <c r="F34" s="13">
        <v>44</v>
      </c>
      <c r="G34" s="12">
        <v>4.5</v>
      </c>
      <c r="H34" s="12">
        <v>2</v>
      </c>
      <c r="I34" s="11">
        <v>1</v>
      </c>
      <c r="J34" s="13">
        <v>6</v>
      </c>
      <c r="K34" s="13">
        <v>0</v>
      </c>
      <c r="L34" s="13">
        <v>0</v>
      </c>
      <c r="M34" s="13">
        <v>0</v>
      </c>
      <c r="N34" s="13">
        <v>6</v>
      </c>
      <c r="O34" s="12">
        <v>0</v>
      </c>
      <c r="P34" s="12">
        <v>1.3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23</v>
      </c>
      <c r="C35" s="13">
        <v>2</v>
      </c>
      <c r="D35" s="13">
        <v>4</v>
      </c>
      <c r="E35" s="13">
        <v>1</v>
      </c>
      <c r="F35" s="13">
        <v>30</v>
      </c>
      <c r="G35" s="12">
        <v>10</v>
      </c>
      <c r="H35" s="12">
        <v>1.4</v>
      </c>
      <c r="I35" s="11">
        <v>1</v>
      </c>
      <c r="J35" s="13">
        <v>11</v>
      </c>
      <c r="K35" s="13">
        <v>0</v>
      </c>
      <c r="L35" s="13">
        <v>0</v>
      </c>
      <c r="M35" s="13">
        <v>0</v>
      </c>
      <c r="N35" s="13">
        <v>11</v>
      </c>
      <c r="O35" s="12">
        <v>0</v>
      </c>
      <c r="P35" s="12">
        <v>2.2999999999999998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28</v>
      </c>
      <c r="C36" s="13">
        <v>2</v>
      </c>
      <c r="D36" s="13">
        <v>7</v>
      </c>
      <c r="E36" s="13">
        <v>0</v>
      </c>
      <c r="F36" s="13">
        <v>37</v>
      </c>
      <c r="G36" s="12">
        <v>5.4</v>
      </c>
      <c r="H36" s="12">
        <v>1.7</v>
      </c>
      <c r="I36" s="11">
        <v>0</v>
      </c>
      <c r="J36" s="13">
        <v>14</v>
      </c>
      <c r="K36" s="13">
        <v>0</v>
      </c>
      <c r="L36" s="13">
        <v>4</v>
      </c>
      <c r="M36" s="13">
        <v>0</v>
      </c>
      <c r="N36" s="13">
        <v>18</v>
      </c>
      <c r="O36" s="12">
        <v>0</v>
      </c>
      <c r="P36" s="12">
        <v>3.8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31</v>
      </c>
      <c r="C37" s="13">
        <v>3</v>
      </c>
      <c r="D37" s="13">
        <v>4</v>
      </c>
      <c r="E37" s="13">
        <v>0</v>
      </c>
      <c r="F37" s="13">
        <v>38</v>
      </c>
      <c r="G37" s="12">
        <v>7.9</v>
      </c>
      <c r="H37" s="12">
        <v>1.7</v>
      </c>
      <c r="I37" s="11">
        <v>0</v>
      </c>
      <c r="J37" s="13">
        <v>11</v>
      </c>
      <c r="K37" s="13">
        <v>0</v>
      </c>
      <c r="L37" s="13">
        <v>1</v>
      </c>
      <c r="M37" s="13">
        <v>0</v>
      </c>
      <c r="N37" s="13">
        <v>12</v>
      </c>
      <c r="O37" s="12">
        <v>0</v>
      </c>
      <c r="P37" s="12">
        <v>2.5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24</v>
      </c>
      <c r="C38" s="13">
        <v>0</v>
      </c>
      <c r="D38" s="13">
        <v>4</v>
      </c>
      <c r="E38" s="13">
        <v>0</v>
      </c>
      <c r="F38" s="13">
        <v>28</v>
      </c>
      <c r="G38" s="12">
        <v>0</v>
      </c>
      <c r="H38" s="12">
        <v>1.3</v>
      </c>
      <c r="I38" s="11">
        <v>1</v>
      </c>
      <c r="J38" s="13">
        <v>20</v>
      </c>
      <c r="K38" s="13">
        <v>0</v>
      </c>
      <c r="L38" s="13">
        <v>0</v>
      </c>
      <c r="M38" s="13">
        <v>0</v>
      </c>
      <c r="N38" s="13">
        <v>20</v>
      </c>
      <c r="O38" s="12">
        <v>0</v>
      </c>
      <c r="P38" s="12">
        <v>4.2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169</v>
      </c>
      <c r="C39" s="9">
        <v>11</v>
      </c>
      <c r="D39" s="9">
        <v>31</v>
      </c>
      <c r="E39" s="9">
        <v>1</v>
      </c>
      <c r="F39" s="9">
        <v>212</v>
      </c>
      <c r="G39" s="8">
        <v>5.7</v>
      </c>
      <c r="H39" s="8">
        <v>9.5</v>
      </c>
      <c r="I39" s="7">
        <v>4</v>
      </c>
      <c r="J39" s="9">
        <v>69</v>
      </c>
      <c r="K39" s="9">
        <v>0</v>
      </c>
      <c r="L39" s="9">
        <v>7</v>
      </c>
      <c r="M39" s="9">
        <v>0</v>
      </c>
      <c r="N39" s="9">
        <v>76</v>
      </c>
      <c r="O39" s="8">
        <v>0</v>
      </c>
      <c r="P39" s="8">
        <v>16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31</v>
      </c>
      <c r="C40" s="17">
        <v>2</v>
      </c>
      <c r="D40" s="17">
        <v>5</v>
      </c>
      <c r="E40" s="17">
        <v>0</v>
      </c>
      <c r="F40" s="17">
        <v>38</v>
      </c>
      <c r="G40" s="16">
        <v>5.3</v>
      </c>
      <c r="H40" s="16">
        <v>1.7</v>
      </c>
      <c r="I40" s="15">
        <v>1</v>
      </c>
      <c r="J40" s="17">
        <v>12</v>
      </c>
      <c r="K40" s="17">
        <v>0</v>
      </c>
      <c r="L40" s="17">
        <v>1</v>
      </c>
      <c r="M40" s="17">
        <v>0</v>
      </c>
      <c r="N40" s="17">
        <v>13</v>
      </c>
      <c r="O40" s="16">
        <v>0</v>
      </c>
      <c r="P40" s="16">
        <v>2.7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27</v>
      </c>
      <c r="C41" s="13">
        <v>3</v>
      </c>
      <c r="D41" s="13">
        <v>1</v>
      </c>
      <c r="E41" s="13">
        <v>0</v>
      </c>
      <c r="F41" s="13">
        <v>31</v>
      </c>
      <c r="G41" s="12">
        <v>9.6999999999999993</v>
      </c>
      <c r="H41" s="12">
        <v>1.4</v>
      </c>
      <c r="I41" s="11">
        <v>0</v>
      </c>
      <c r="J41" s="13">
        <v>15</v>
      </c>
      <c r="K41" s="13">
        <v>0</v>
      </c>
      <c r="L41" s="13">
        <v>1</v>
      </c>
      <c r="M41" s="13">
        <v>0</v>
      </c>
      <c r="N41" s="13">
        <v>16</v>
      </c>
      <c r="O41" s="12">
        <v>0</v>
      </c>
      <c r="P41" s="12">
        <v>3.4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34</v>
      </c>
      <c r="C42" s="13">
        <v>0</v>
      </c>
      <c r="D42" s="13">
        <v>6</v>
      </c>
      <c r="E42" s="13">
        <v>1</v>
      </c>
      <c r="F42" s="13">
        <v>41</v>
      </c>
      <c r="G42" s="12">
        <v>2.4</v>
      </c>
      <c r="H42" s="12">
        <v>1.8</v>
      </c>
      <c r="I42" s="11">
        <v>0</v>
      </c>
      <c r="J42" s="13">
        <v>12</v>
      </c>
      <c r="K42" s="13">
        <v>0</v>
      </c>
      <c r="L42" s="13">
        <v>0</v>
      </c>
      <c r="M42" s="13">
        <v>0</v>
      </c>
      <c r="N42" s="13">
        <v>12</v>
      </c>
      <c r="O42" s="12">
        <v>0</v>
      </c>
      <c r="P42" s="12">
        <v>2.5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35</v>
      </c>
      <c r="C43" s="13">
        <v>2</v>
      </c>
      <c r="D43" s="13">
        <v>6</v>
      </c>
      <c r="E43" s="13">
        <v>0</v>
      </c>
      <c r="F43" s="13">
        <v>43</v>
      </c>
      <c r="G43" s="12">
        <v>4.7</v>
      </c>
      <c r="H43" s="12">
        <v>1.9</v>
      </c>
      <c r="I43" s="11">
        <v>1</v>
      </c>
      <c r="J43" s="13">
        <v>11</v>
      </c>
      <c r="K43" s="13">
        <v>0</v>
      </c>
      <c r="L43" s="13">
        <v>0</v>
      </c>
      <c r="M43" s="13">
        <v>0</v>
      </c>
      <c r="N43" s="13">
        <v>11</v>
      </c>
      <c r="O43" s="12">
        <v>0</v>
      </c>
      <c r="P43" s="12">
        <v>2.2999999999999998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25</v>
      </c>
      <c r="C44" s="13">
        <v>2</v>
      </c>
      <c r="D44" s="13">
        <v>3</v>
      </c>
      <c r="E44" s="13">
        <v>0</v>
      </c>
      <c r="F44" s="13">
        <v>30</v>
      </c>
      <c r="G44" s="12">
        <v>6.7</v>
      </c>
      <c r="H44" s="12">
        <v>1.4</v>
      </c>
      <c r="I44" s="11">
        <v>0</v>
      </c>
      <c r="J44" s="13">
        <v>12</v>
      </c>
      <c r="K44" s="13">
        <v>1</v>
      </c>
      <c r="L44" s="13">
        <v>0</v>
      </c>
      <c r="M44" s="13">
        <v>0</v>
      </c>
      <c r="N44" s="13">
        <v>13</v>
      </c>
      <c r="O44" s="12">
        <v>7.7</v>
      </c>
      <c r="P44" s="12">
        <v>2.7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17</v>
      </c>
      <c r="C45" s="13">
        <v>0</v>
      </c>
      <c r="D45" s="13">
        <v>3</v>
      </c>
      <c r="E45" s="13">
        <v>0</v>
      </c>
      <c r="F45" s="13">
        <v>20</v>
      </c>
      <c r="G45" s="12">
        <v>0</v>
      </c>
      <c r="H45" s="12">
        <v>0.9</v>
      </c>
      <c r="I45" s="11">
        <v>2</v>
      </c>
      <c r="J45" s="13">
        <v>8</v>
      </c>
      <c r="K45" s="13">
        <v>0</v>
      </c>
      <c r="L45" s="13">
        <v>0</v>
      </c>
      <c r="M45" s="13">
        <v>0</v>
      </c>
      <c r="N45" s="13">
        <v>8</v>
      </c>
      <c r="O45" s="12">
        <v>0</v>
      </c>
      <c r="P45" s="12">
        <v>1.7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169</v>
      </c>
      <c r="C46" s="9">
        <v>9</v>
      </c>
      <c r="D46" s="9">
        <v>24</v>
      </c>
      <c r="E46" s="9">
        <v>1</v>
      </c>
      <c r="F46" s="9">
        <v>203</v>
      </c>
      <c r="G46" s="8">
        <v>4.9000000000000004</v>
      </c>
      <c r="H46" s="8">
        <v>9.1</v>
      </c>
      <c r="I46" s="7">
        <v>4</v>
      </c>
      <c r="J46" s="9">
        <v>70</v>
      </c>
      <c r="K46" s="9">
        <v>1</v>
      </c>
      <c r="L46" s="9">
        <v>2</v>
      </c>
      <c r="M46" s="9">
        <v>0</v>
      </c>
      <c r="N46" s="9">
        <v>73</v>
      </c>
      <c r="O46" s="8">
        <v>1.4</v>
      </c>
      <c r="P46" s="8">
        <v>15.4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1616</v>
      </c>
      <c r="C47" s="9">
        <v>96</v>
      </c>
      <c r="D47" s="9">
        <v>359</v>
      </c>
      <c r="E47" s="9">
        <v>151</v>
      </c>
      <c r="F47" s="9">
        <v>2222</v>
      </c>
      <c r="G47" s="8">
        <v>11.1</v>
      </c>
      <c r="H47" s="8">
        <v>100</v>
      </c>
      <c r="I47" s="7">
        <v>35</v>
      </c>
      <c r="J47" s="9">
        <v>438</v>
      </c>
      <c r="K47" s="9">
        <v>1</v>
      </c>
      <c r="L47" s="9">
        <v>30</v>
      </c>
      <c r="M47" s="9">
        <v>5</v>
      </c>
      <c r="N47" s="9">
        <v>474</v>
      </c>
      <c r="O47" s="8">
        <v>1.3</v>
      </c>
      <c r="P47" s="8">
        <v>100</v>
      </c>
      <c r="Q47" s="7">
        <v>26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0FAC-0EC0-46C6-99FE-8F25A9DFDE81}">
  <sheetPr>
    <pageSetUpPr fitToPage="1"/>
  </sheetPr>
  <dimension ref="A1:BO197"/>
  <sheetViews>
    <sheetView zoomScale="75" workbookViewId="0">
      <selection activeCell="U48" sqref="U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105</v>
      </c>
      <c r="AD2"/>
      <c r="AE2"/>
      <c r="AF2" t="s">
        <v>104</v>
      </c>
      <c r="AG2"/>
      <c r="AH2"/>
      <c r="AI2" t="s">
        <v>103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29</v>
      </c>
      <c r="AD3">
        <v>16</v>
      </c>
      <c r="AE3">
        <v>13</v>
      </c>
      <c r="AF3">
        <v>4</v>
      </c>
      <c r="AG3">
        <v>0</v>
      </c>
      <c r="AH3">
        <v>4</v>
      </c>
      <c r="AI3">
        <v>33</v>
      </c>
      <c r="AJ3">
        <v>16</v>
      </c>
      <c r="AK3">
        <v>17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12</v>
      </c>
      <c r="AD4">
        <v>7</v>
      </c>
      <c r="AE4">
        <v>5</v>
      </c>
      <c r="AF4">
        <v>0</v>
      </c>
      <c r="AG4">
        <v>0</v>
      </c>
      <c r="AH4">
        <v>0</v>
      </c>
      <c r="AI4">
        <v>12</v>
      </c>
      <c r="AJ4">
        <v>7</v>
      </c>
      <c r="AK4">
        <v>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5</v>
      </c>
      <c r="AD5">
        <v>5</v>
      </c>
      <c r="AE5">
        <v>0</v>
      </c>
      <c r="AF5">
        <v>3</v>
      </c>
      <c r="AG5">
        <v>1</v>
      </c>
      <c r="AH5">
        <v>2</v>
      </c>
      <c r="AI5">
        <v>8</v>
      </c>
      <c r="AJ5">
        <v>6</v>
      </c>
      <c r="AK5">
        <v>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</v>
      </c>
      <c r="AD6">
        <v>2</v>
      </c>
      <c r="AE6">
        <v>1</v>
      </c>
      <c r="AF6">
        <v>4</v>
      </c>
      <c r="AG6">
        <v>0</v>
      </c>
      <c r="AH6">
        <v>4</v>
      </c>
      <c r="AI6">
        <v>7</v>
      </c>
      <c r="AJ6">
        <v>2</v>
      </c>
      <c r="AK6">
        <v>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</v>
      </c>
      <c r="AD7">
        <v>4</v>
      </c>
      <c r="AE7">
        <v>4</v>
      </c>
      <c r="AF7">
        <v>3</v>
      </c>
      <c r="AG7">
        <v>1</v>
      </c>
      <c r="AH7">
        <v>2</v>
      </c>
      <c r="AI7">
        <v>11</v>
      </c>
      <c r="AJ7">
        <v>5</v>
      </c>
      <c r="AK7">
        <v>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6</v>
      </c>
      <c r="AD8">
        <v>4</v>
      </c>
      <c r="AE8">
        <v>2</v>
      </c>
      <c r="AF8">
        <v>1</v>
      </c>
      <c r="AG8">
        <v>0</v>
      </c>
      <c r="AH8">
        <v>1</v>
      </c>
      <c r="AI8">
        <v>7</v>
      </c>
      <c r="AJ8">
        <v>4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</v>
      </c>
      <c r="AD9">
        <v>1</v>
      </c>
      <c r="AE9">
        <v>2</v>
      </c>
      <c r="AF9">
        <v>2</v>
      </c>
      <c r="AG9">
        <v>0</v>
      </c>
      <c r="AH9">
        <v>2</v>
      </c>
      <c r="AI9">
        <v>5</v>
      </c>
      <c r="AJ9">
        <v>1</v>
      </c>
      <c r="AK9">
        <v>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</v>
      </c>
      <c r="AD10">
        <v>1</v>
      </c>
      <c r="AE10">
        <v>2</v>
      </c>
      <c r="AF10">
        <v>2</v>
      </c>
      <c r="AG10">
        <v>0</v>
      </c>
      <c r="AH10">
        <v>2</v>
      </c>
      <c r="AI10">
        <v>5</v>
      </c>
      <c r="AJ10">
        <v>1</v>
      </c>
      <c r="AK10">
        <v>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1</v>
      </c>
      <c r="AE11">
        <v>0</v>
      </c>
      <c r="AF11">
        <v>7</v>
      </c>
      <c r="AG11">
        <v>2</v>
      </c>
      <c r="AH11">
        <v>5</v>
      </c>
      <c r="AI11">
        <v>8</v>
      </c>
      <c r="AJ11">
        <v>3</v>
      </c>
      <c r="AK11">
        <v>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8</v>
      </c>
      <c r="AD12">
        <v>8</v>
      </c>
      <c r="AE12">
        <v>0</v>
      </c>
      <c r="AF12">
        <v>8</v>
      </c>
      <c r="AG12">
        <v>2</v>
      </c>
      <c r="AH12">
        <v>6</v>
      </c>
      <c r="AI12">
        <v>16</v>
      </c>
      <c r="AJ12">
        <v>10</v>
      </c>
      <c r="AK12">
        <v>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7</v>
      </c>
      <c r="AD13">
        <v>5</v>
      </c>
      <c r="AE13">
        <v>2</v>
      </c>
      <c r="AF13">
        <v>2</v>
      </c>
      <c r="AG13">
        <v>0</v>
      </c>
      <c r="AH13">
        <v>2</v>
      </c>
      <c r="AI13">
        <v>9</v>
      </c>
      <c r="AJ13">
        <v>5</v>
      </c>
      <c r="AK13">
        <v>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3</v>
      </c>
      <c r="AD14">
        <v>1</v>
      </c>
      <c r="AE14">
        <v>2</v>
      </c>
      <c r="AF14">
        <v>1</v>
      </c>
      <c r="AG14">
        <v>0</v>
      </c>
      <c r="AH14">
        <v>1</v>
      </c>
      <c r="AI14">
        <v>4</v>
      </c>
      <c r="AJ14">
        <v>1</v>
      </c>
      <c r="AK14">
        <v>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29</v>
      </c>
      <c r="C37" s="82">
        <v>12</v>
      </c>
      <c r="D37" s="82">
        <v>5</v>
      </c>
      <c r="E37" s="82">
        <v>3</v>
      </c>
      <c r="F37" s="82">
        <v>8</v>
      </c>
      <c r="G37" s="82">
        <v>6</v>
      </c>
      <c r="H37" s="82">
        <v>3</v>
      </c>
      <c r="I37" s="82">
        <v>3</v>
      </c>
      <c r="J37" s="82">
        <v>1</v>
      </c>
      <c r="K37" s="82">
        <v>8</v>
      </c>
      <c r="L37" s="82">
        <v>7</v>
      </c>
      <c r="M37" s="81">
        <v>3</v>
      </c>
      <c r="N37" s="81">
        <v>88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13</v>
      </c>
      <c r="C38" s="82">
        <v>5</v>
      </c>
      <c r="D38" s="82">
        <v>0</v>
      </c>
      <c r="E38" s="82">
        <v>1</v>
      </c>
      <c r="F38" s="82">
        <v>4</v>
      </c>
      <c r="G38" s="82">
        <v>2</v>
      </c>
      <c r="H38" s="82">
        <v>2</v>
      </c>
      <c r="I38" s="82">
        <v>2</v>
      </c>
      <c r="J38" s="82">
        <v>0</v>
      </c>
      <c r="K38" s="82">
        <v>0</v>
      </c>
      <c r="L38" s="82">
        <v>2</v>
      </c>
      <c r="M38" s="81">
        <v>2</v>
      </c>
      <c r="N38" s="81">
        <v>33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16</v>
      </c>
      <c r="C39" s="111">
        <v>7</v>
      </c>
      <c r="D39" s="111">
        <v>5</v>
      </c>
      <c r="E39" s="111">
        <v>2</v>
      </c>
      <c r="F39" s="111">
        <v>4</v>
      </c>
      <c r="G39" s="111">
        <v>4</v>
      </c>
      <c r="H39" s="111">
        <v>1</v>
      </c>
      <c r="I39" s="111">
        <v>1</v>
      </c>
      <c r="J39" s="111">
        <v>1</v>
      </c>
      <c r="K39" s="111">
        <v>8</v>
      </c>
      <c r="L39" s="111">
        <v>5</v>
      </c>
      <c r="M39" s="110">
        <v>1</v>
      </c>
      <c r="N39" s="110">
        <v>55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4</v>
      </c>
      <c r="C60" s="82">
        <v>0</v>
      </c>
      <c r="D60" s="82">
        <v>3</v>
      </c>
      <c r="E60" s="82">
        <v>4</v>
      </c>
      <c r="F60" s="82">
        <v>3</v>
      </c>
      <c r="G60" s="82">
        <v>1</v>
      </c>
      <c r="H60" s="82">
        <v>2</v>
      </c>
      <c r="I60" s="82">
        <v>2</v>
      </c>
      <c r="J60" s="82">
        <v>7</v>
      </c>
      <c r="K60" s="82">
        <v>8</v>
      </c>
      <c r="L60" s="82">
        <v>2</v>
      </c>
      <c r="M60" s="81">
        <v>1</v>
      </c>
      <c r="N60" s="81">
        <v>37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4</v>
      </c>
      <c r="C61" s="82">
        <v>0</v>
      </c>
      <c r="D61" s="82">
        <v>2</v>
      </c>
      <c r="E61" s="82">
        <v>4</v>
      </c>
      <c r="F61" s="82">
        <v>2</v>
      </c>
      <c r="G61" s="82">
        <v>1</v>
      </c>
      <c r="H61" s="82">
        <v>2</v>
      </c>
      <c r="I61" s="82">
        <v>2</v>
      </c>
      <c r="J61" s="82">
        <v>5</v>
      </c>
      <c r="K61" s="82">
        <v>6</v>
      </c>
      <c r="L61" s="82">
        <v>2</v>
      </c>
      <c r="M61" s="81">
        <v>1</v>
      </c>
      <c r="N61" s="81">
        <v>31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0</v>
      </c>
      <c r="D62" s="111">
        <v>1</v>
      </c>
      <c r="E62" s="111">
        <v>0</v>
      </c>
      <c r="F62" s="111">
        <v>1</v>
      </c>
      <c r="G62" s="111">
        <v>0</v>
      </c>
      <c r="H62" s="111">
        <v>0</v>
      </c>
      <c r="I62" s="111">
        <v>0</v>
      </c>
      <c r="J62" s="111">
        <v>2</v>
      </c>
      <c r="K62" s="111">
        <v>2</v>
      </c>
      <c r="L62" s="111">
        <v>0</v>
      </c>
      <c r="M62" s="110">
        <v>0</v>
      </c>
      <c r="N62" s="110">
        <v>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33</v>
      </c>
      <c r="C83" s="82">
        <v>12</v>
      </c>
      <c r="D83" s="82">
        <v>8</v>
      </c>
      <c r="E83" s="82">
        <v>7</v>
      </c>
      <c r="F83" s="82">
        <v>11</v>
      </c>
      <c r="G83" s="82">
        <v>7</v>
      </c>
      <c r="H83" s="82">
        <v>5</v>
      </c>
      <c r="I83" s="82">
        <v>5</v>
      </c>
      <c r="J83" s="82">
        <v>8</v>
      </c>
      <c r="K83" s="82">
        <v>16</v>
      </c>
      <c r="L83" s="82">
        <v>9</v>
      </c>
      <c r="M83" s="81">
        <v>4</v>
      </c>
      <c r="N83" s="81">
        <v>125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17</v>
      </c>
      <c r="C84" s="82">
        <v>5</v>
      </c>
      <c r="D84" s="82">
        <v>2</v>
      </c>
      <c r="E84" s="82">
        <v>5</v>
      </c>
      <c r="F84" s="82">
        <v>6</v>
      </c>
      <c r="G84" s="82">
        <v>3</v>
      </c>
      <c r="H84" s="82">
        <v>4</v>
      </c>
      <c r="I84" s="82">
        <v>4</v>
      </c>
      <c r="J84" s="82">
        <v>5</v>
      </c>
      <c r="K84" s="82">
        <v>6</v>
      </c>
      <c r="L84" s="82">
        <v>4</v>
      </c>
      <c r="M84" s="81">
        <v>3</v>
      </c>
      <c r="N84" s="81">
        <v>64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16</v>
      </c>
      <c r="C85" s="111">
        <v>7</v>
      </c>
      <c r="D85" s="111">
        <v>6</v>
      </c>
      <c r="E85" s="111">
        <v>2</v>
      </c>
      <c r="F85" s="111">
        <v>5</v>
      </c>
      <c r="G85" s="111">
        <v>4</v>
      </c>
      <c r="H85" s="111">
        <v>1</v>
      </c>
      <c r="I85" s="111">
        <v>1</v>
      </c>
      <c r="J85" s="111">
        <v>3</v>
      </c>
      <c r="K85" s="111">
        <v>10</v>
      </c>
      <c r="L85" s="111">
        <v>5</v>
      </c>
      <c r="M85" s="110">
        <v>1</v>
      </c>
      <c r="N85" s="110">
        <v>61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D751F-8A49-4CC8-9FB9-4B98A45A61AB}">
  <dimension ref="A1:Q45"/>
  <sheetViews>
    <sheetView workbookViewId="0">
      <selection activeCell="AB27" sqref="AB27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119</v>
      </c>
      <c r="B8" s="158" t="s">
        <v>118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117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116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115</v>
      </c>
      <c r="C12" s="140"/>
      <c r="D12" s="140"/>
      <c r="E12" s="140"/>
      <c r="F12" s="141" t="s">
        <v>114</v>
      </c>
      <c r="G12" s="140"/>
      <c r="H12" s="140"/>
      <c r="I12" s="140"/>
      <c r="J12" s="141" t="s">
        <v>113</v>
      </c>
      <c r="K12" s="140"/>
      <c r="L12" s="140"/>
      <c r="M12" s="140"/>
      <c r="N12" s="141" t="s">
        <v>112</v>
      </c>
      <c r="O12" s="140"/>
      <c r="P12" s="140"/>
      <c r="Q12" s="139"/>
    </row>
    <row r="13" spans="1:17" ht="30" customHeight="1">
      <c r="A13" s="138" t="s">
        <v>111</v>
      </c>
      <c r="B13" s="136" t="s">
        <v>110</v>
      </c>
      <c r="C13" s="135" t="s">
        <v>109</v>
      </c>
      <c r="D13" s="134" t="s">
        <v>108</v>
      </c>
      <c r="E13" s="137" t="s">
        <v>107</v>
      </c>
      <c r="F13" s="136" t="s">
        <v>110</v>
      </c>
      <c r="G13" s="135" t="s">
        <v>109</v>
      </c>
      <c r="H13" s="134" t="s">
        <v>108</v>
      </c>
      <c r="I13" s="137" t="s">
        <v>107</v>
      </c>
      <c r="J13" s="136" t="s">
        <v>110</v>
      </c>
      <c r="K13" s="135" t="s">
        <v>109</v>
      </c>
      <c r="L13" s="134" t="s">
        <v>108</v>
      </c>
      <c r="M13" s="137" t="s">
        <v>107</v>
      </c>
      <c r="N13" s="136" t="s">
        <v>110</v>
      </c>
      <c r="O13" s="135" t="s">
        <v>109</v>
      </c>
      <c r="P13" s="134" t="s">
        <v>108</v>
      </c>
      <c r="Q13" s="133" t="s">
        <v>107</v>
      </c>
    </row>
    <row r="14" spans="1:17" ht="14.1" customHeight="1">
      <c r="A14" s="132" t="s">
        <v>33</v>
      </c>
      <c r="B14" s="130">
        <v>20</v>
      </c>
      <c r="C14" s="129">
        <v>0</v>
      </c>
      <c r="D14" s="128">
        <v>1.7361111111111101E-4</v>
      </c>
      <c r="E14" s="131"/>
      <c r="F14" s="130">
        <v>30</v>
      </c>
      <c r="G14" s="129">
        <v>0</v>
      </c>
      <c r="H14" s="128">
        <v>2.31481481481481E-4</v>
      </c>
      <c r="I14" s="131"/>
      <c r="J14" s="130">
        <v>10</v>
      </c>
      <c r="K14" s="129">
        <v>0</v>
      </c>
      <c r="L14" s="128">
        <v>8.1018518518518503E-5</v>
      </c>
      <c r="M14" s="131"/>
      <c r="N14" s="130">
        <v>20</v>
      </c>
      <c r="O14" s="129">
        <v>0</v>
      </c>
      <c r="P14" s="128">
        <v>1.50462962962963E-4</v>
      </c>
      <c r="Q14" s="127"/>
    </row>
    <row r="15" spans="1:17" ht="14.1" customHeight="1">
      <c r="A15" s="126" t="s">
        <v>32</v>
      </c>
      <c r="B15" s="124">
        <v>30</v>
      </c>
      <c r="C15" s="123">
        <v>0</v>
      </c>
      <c r="D15" s="122">
        <v>3.2407407407407401E-4</v>
      </c>
      <c r="E15" s="125"/>
      <c r="F15" s="124">
        <v>20</v>
      </c>
      <c r="G15" s="123">
        <v>0</v>
      </c>
      <c r="H15" s="122">
        <v>1.6203703703703701E-4</v>
      </c>
      <c r="I15" s="125"/>
      <c r="J15" s="124">
        <v>20</v>
      </c>
      <c r="K15" s="123">
        <v>0</v>
      </c>
      <c r="L15" s="122">
        <v>1.50462962962963E-4</v>
      </c>
      <c r="M15" s="125"/>
      <c r="N15" s="124">
        <v>10</v>
      </c>
      <c r="O15" s="123">
        <v>0</v>
      </c>
      <c r="P15" s="122">
        <v>6.9444444444444404E-5</v>
      </c>
      <c r="Q15" s="121"/>
    </row>
    <row r="16" spans="1:17" ht="14.1" customHeight="1">
      <c r="A16" s="126" t="s">
        <v>31</v>
      </c>
      <c r="B16" s="124">
        <v>30</v>
      </c>
      <c r="C16" s="123">
        <v>0</v>
      </c>
      <c r="D16" s="122">
        <v>3.4722222222222202E-4</v>
      </c>
      <c r="E16" s="125"/>
      <c r="F16" s="124">
        <v>30</v>
      </c>
      <c r="G16" s="123">
        <v>0</v>
      </c>
      <c r="H16" s="122">
        <v>2.4305555555555601E-4</v>
      </c>
      <c r="I16" s="125"/>
      <c r="J16" s="124">
        <v>20</v>
      </c>
      <c r="K16" s="123">
        <v>0</v>
      </c>
      <c r="L16" s="122">
        <v>1.38888888888889E-4</v>
      </c>
      <c r="M16" s="125"/>
      <c r="N16" s="124">
        <v>10</v>
      </c>
      <c r="O16" s="123">
        <v>0</v>
      </c>
      <c r="P16" s="122">
        <v>2.0833333333333299E-4</v>
      </c>
      <c r="Q16" s="121"/>
    </row>
    <row r="17" spans="1:17" ht="14.1" customHeight="1">
      <c r="A17" s="126" t="s">
        <v>30</v>
      </c>
      <c r="B17" s="124">
        <v>30</v>
      </c>
      <c r="C17" s="123">
        <v>0</v>
      </c>
      <c r="D17" s="122">
        <v>4.1666666666666702E-4</v>
      </c>
      <c r="E17" s="125"/>
      <c r="F17" s="124">
        <v>30</v>
      </c>
      <c r="G17" s="123">
        <v>0</v>
      </c>
      <c r="H17" s="122">
        <v>2.5462962962962999E-4</v>
      </c>
      <c r="I17" s="125"/>
      <c r="J17" s="124">
        <v>10</v>
      </c>
      <c r="K17" s="123">
        <v>0</v>
      </c>
      <c r="L17" s="122">
        <v>8.1018518518518503E-5</v>
      </c>
      <c r="M17" s="125"/>
      <c r="N17" s="124">
        <v>10</v>
      </c>
      <c r="O17" s="123">
        <v>0</v>
      </c>
      <c r="P17" s="122">
        <v>4.6296296296296301E-5</v>
      </c>
      <c r="Q17" s="121"/>
    </row>
    <row r="18" spans="1:17" ht="14.1" customHeight="1">
      <c r="A18" s="126" t="s">
        <v>29</v>
      </c>
      <c r="B18" s="124">
        <v>30</v>
      </c>
      <c r="C18" s="123">
        <v>0</v>
      </c>
      <c r="D18" s="122">
        <v>3.3564814814814801E-4</v>
      </c>
      <c r="E18" s="125"/>
      <c r="F18" s="124">
        <v>50</v>
      </c>
      <c r="G18" s="123">
        <v>0</v>
      </c>
      <c r="H18" s="122">
        <v>3.2407407407407401E-4</v>
      </c>
      <c r="I18" s="125"/>
      <c r="J18" s="124">
        <v>20</v>
      </c>
      <c r="K18" s="123">
        <v>0</v>
      </c>
      <c r="L18" s="122">
        <v>1.04166666666667E-4</v>
      </c>
      <c r="M18" s="125"/>
      <c r="N18" s="124">
        <v>10</v>
      </c>
      <c r="O18" s="123">
        <v>0</v>
      </c>
      <c r="P18" s="122">
        <v>3.4722222222222202E-5</v>
      </c>
      <c r="Q18" s="121"/>
    </row>
    <row r="19" spans="1:17" ht="14.1" customHeight="1">
      <c r="A19" s="120" t="s">
        <v>28</v>
      </c>
      <c r="B19" s="118">
        <v>40</v>
      </c>
      <c r="C19" s="117">
        <v>0</v>
      </c>
      <c r="D19" s="116">
        <v>4.0509259259259301E-4</v>
      </c>
      <c r="E19" s="119"/>
      <c r="F19" s="118">
        <v>60</v>
      </c>
      <c r="G19" s="117">
        <v>10</v>
      </c>
      <c r="H19" s="116">
        <v>1.11111111111111E-3</v>
      </c>
      <c r="I19" s="119">
        <v>6</v>
      </c>
      <c r="J19" s="118">
        <v>20</v>
      </c>
      <c r="K19" s="117">
        <v>0</v>
      </c>
      <c r="L19" s="116">
        <v>1.04166666666667E-4</v>
      </c>
      <c r="M19" s="119"/>
      <c r="N19" s="118">
        <v>20</v>
      </c>
      <c r="O19" s="117">
        <v>0</v>
      </c>
      <c r="P19" s="116">
        <v>2.0833333333333299E-4</v>
      </c>
      <c r="Q19" s="115"/>
    </row>
    <row r="20" spans="1:17" ht="14.1" customHeight="1">
      <c r="A20" s="132" t="s">
        <v>27</v>
      </c>
      <c r="B20" s="130">
        <v>60</v>
      </c>
      <c r="C20" s="129">
        <v>0</v>
      </c>
      <c r="D20" s="128">
        <v>4.3981481481481503E-4</v>
      </c>
      <c r="E20" s="131"/>
      <c r="F20" s="130">
        <v>30</v>
      </c>
      <c r="G20" s="129">
        <v>0</v>
      </c>
      <c r="H20" s="128">
        <v>3.1250000000000001E-4</v>
      </c>
      <c r="I20" s="131"/>
      <c r="J20" s="130">
        <v>50</v>
      </c>
      <c r="K20" s="129">
        <v>0</v>
      </c>
      <c r="L20" s="128">
        <v>2.31481481481481E-4</v>
      </c>
      <c r="M20" s="131"/>
      <c r="N20" s="130">
        <v>10</v>
      </c>
      <c r="O20" s="129">
        <v>0</v>
      </c>
      <c r="P20" s="128">
        <v>9.2592592592592602E-5</v>
      </c>
      <c r="Q20" s="127"/>
    </row>
    <row r="21" spans="1:17" ht="14.1" customHeight="1">
      <c r="A21" s="126" t="s">
        <v>26</v>
      </c>
      <c r="B21" s="124">
        <v>70</v>
      </c>
      <c r="C21" s="123">
        <v>0</v>
      </c>
      <c r="D21" s="122">
        <v>5.5555555555555599E-4</v>
      </c>
      <c r="E21" s="125"/>
      <c r="F21" s="124">
        <v>40</v>
      </c>
      <c r="G21" s="123">
        <v>0</v>
      </c>
      <c r="H21" s="122">
        <v>3.3564814814814801E-4</v>
      </c>
      <c r="I21" s="125"/>
      <c r="J21" s="124">
        <v>10</v>
      </c>
      <c r="K21" s="123">
        <v>0</v>
      </c>
      <c r="L21" s="122">
        <v>4.6296296296296301E-5</v>
      </c>
      <c r="M21" s="125"/>
      <c r="N21" s="124">
        <v>10</v>
      </c>
      <c r="O21" s="123">
        <v>0</v>
      </c>
      <c r="P21" s="122">
        <v>4.6296296296296301E-5</v>
      </c>
      <c r="Q21" s="121"/>
    </row>
    <row r="22" spans="1:17" ht="14.1" customHeight="1">
      <c r="A22" s="126" t="s">
        <v>25</v>
      </c>
      <c r="B22" s="124">
        <v>40</v>
      </c>
      <c r="C22" s="123">
        <v>0</v>
      </c>
      <c r="D22" s="122">
        <v>4.0509259259259301E-4</v>
      </c>
      <c r="E22" s="125"/>
      <c r="F22" s="124">
        <v>60</v>
      </c>
      <c r="G22" s="123">
        <v>0</v>
      </c>
      <c r="H22" s="122">
        <v>3.9351851851851901E-4</v>
      </c>
      <c r="I22" s="125"/>
      <c r="J22" s="124">
        <v>20</v>
      </c>
      <c r="K22" s="123">
        <v>0</v>
      </c>
      <c r="L22" s="122">
        <v>9.2592592592592602E-5</v>
      </c>
      <c r="M22" s="125"/>
      <c r="N22" s="124">
        <v>10</v>
      </c>
      <c r="O22" s="123">
        <v>0</v>
      </c>
      <c r="P22" s="122">
        <v>3.4722222222222202E-5</v>
      </c>
      <c r="Q22" s="121"/>
    </row>
    <row r="23" spans="1:17" ht="14.1" customHeight="1">
      <c r="A23" s="126" t="s">
        <v>24</v>
      </c>
      <c r="B23" s="124">
        <v>30</v>
      </c>
      <c r="C23" s="123">
        <v>0</v>
      </c>
      <c r="D23" s="122">
        <v>5.20833333333333E-4</v>
      </c>
      <c r="E23" s="125"/>
      <c r="F23" s="124">
        <v>30</v>
      </c>
      <c r="G23" s="123">
        <v>0</v>
      </c>
      <c r="H23" s="122">
        <v>2.0833333333333299E-4</v>
      </c>
      <c r="I23" s="125"/>
      <c r="J23" s="124">
        <v>20</v>
      </c>
      <c r="K23" s="123">
        <v>0</v>
      </c>
      <c r="L23" s="122">
        <v>8.1018518518518503E-5</v>
      </c>
      <c r="M23" s="125"/>
      <c r="N23" s="124">
        <v>20</v>
      </c>
      <c r="O23" s="123">
        <v>0</v>
      </c>
      <c r="P23" s="122">
        <v>1.04166666666667E-4</v>
      </c>
      <c r="Q23" s="121"/>
    </row>
    <row r="24" spans="1:17" ht="14.1" customHeight="1">
      <c r="A24" s="126" t="s">
        <v>23</v>
      </c>
      <c r="B24" s="124">
        <v>50</v>
      </c>
      <c r="C24" s="123">
        <v>0</v>
      </c>
      <c r="D24" s="122">
        <v>3.8194444444444398E-4</v>
      </c>
      <c r="E24" s="125"/>
      <c r="F24" s="124">
        <v>20</v>
      </c>
      <c r="G24" s="123">
        <v>0</v>
      </c>
      <c r="H24" s="122">
        <v>1.7361111111111101E-4</v>
      </c>
      <c r="I24" s="125"/>
      <c r="J24" s="124">
        <v>20</v>
      </c>
      <c r="K24" s="123">
        <v>0</v>
      </c>
      <c r="L24" s="122">
        <v>9.2592592592592602E-5</v>
      </c>
      <c r="M24" s="125"/>
      <c r="N24" s="124">
        <v>10</v>
      </c>
      <c r="O24" s="123">
        <v>0</v>
      </c>
      <c r="P24" s="122">
        <v>6.9444444444444404E-5</v>
      </c>
      <c r="Q24" s="121"/>
    </row>
    <row r="25" spans="1:17" ht="14.1" customHeight="1">
      <c r="A25" s="120" t="s">
        <v>22</v>
      </c>
      <c r="B25" s="118">
        <v>40</v>
      </c>
      <c r="C25" s="117">
        <v>0</v>
      </c>
      <c r="D25" s="116">
        <v>3.4722222222222202E-4</v>
      </c>
      <c r="E25" s="119"/>
      <c r="F25" s="118">
        <v>50</v>
      </c>
      <c r="G25" s="117">
        <v>0</v>
      </c>
      <c r="H25" s="116">
        <v>3.2407407407407401E-4</v>
      </c>
      <c r="I25" s="119"/>
      <c r="J25" s="118">
        <v>10</v>
      </c>
      <c r="K25" s="117">
        <v>0</v>
      </c>
      <c r="L25" s="116">
        <v>5.78703703703704E-5</v>
      </c>
      <c r="M25" s="119"/>
      <c r="N25" s="118">
        <v>10</v>
      </c>
      <c r="O25" s="117">
        <v>0</v>
      </c>
      <c r="P25" s="116">
        <v>9.2592592592592602E-5</v>
      </c>
      <c r="Q25" s="115"/>
    </row>
    <row r="26" spans="1:17" ht="14.1" customHeight="1">
      <c r="A26" s="132" t="s">
        <v>21</v>
      </c>
      <c r="B26" s="130">
        <v>40</v>
      </c>
      <c r="C26" s="129">
        <v>0</v>
      </c>
      <c r="D26" s="128">
        <v>2.31481481481481E-4</v>
      </c>
      <c r="E26" s="131"/>
      <c r="F26" s="130">
        <v>40</v>
      </c>
      <c r="G26" s="129">
        <v>0</v>
      </c>
      <c r="H26" s="128">
        <v>2.5462962962962999E-4</v>
      </c>
      <c r="I26" s="131"/>
      <c r="J26" s="130">
        <v>10</v>
      </c>
      <c r="K26" s="129">
        <v>0</v>
      </c>
      <c r="L26" s="128">
        <v>8.1018518518518503E-5</v>
      </c>
      <c r="M26" s="131"/>
      <c r="N26" s="130">
        <v>10</v>
      </c>
      <c r="O26" s="129">
        <v>0</v>
      </c>
      <c r="P26" s="128">
        <v>9.2592592592592602E-5</v>
      </c>
      <c r="Q26" s="127"/>
    </row>
    <row r="27" spans="1:17" ht="14.1" customHeight="1">
      <c r="A27" s="126" t="s">
        <v>20</v>
      </c>
      <c r="B27" s="124">
        <v>40</v>
      </c>
      <c r="C27" s="123">
        <v>0</v>
      </c>
      <c r="D27" s="122">
        <v>2.6620370370370399E-4</v>
      </c>
      <c r="E27" s="125"/>
      <c r="F27" s="124">
        <v>40</v>
      </c>
      <c r="G27" s="123">
        <v>0</v>
      </c>
      <c r="H27" s="122">
        <v>2.89351851851852E-4</v>
      </c>
      <c r="I27" s="125"/>
      <c r="J27" s="124">
        <v>10</v>
      </c>
      <c r="K27" s="123">
        <v>0</v>
      </c>
      <c r="L27" s="122">
        <v>5.78703703703704E-5</v>
      </c>
      <c r="M27" s="125"/>
      <c r="N27" s="124">
        <v>10</v>
      </c>
      <c r="O27" s="123">
        <v>0</v>
      </c>
      <c r="P27" s="122">
        <v>5.78703703703704E-5</v>
      </c>
      <c r="Q27" s="121"/>
    </row>
    <row r="28" spans="1:17" ht="14.1" customHeight="1">
      <c r="A28" s="126" t="s">
        <v>19</v>
      </c>
      <c r="B28" s="124">
        <v>40</v>
      </c>
      <c r="C28" s="123">
        <v>0</v>
      </c>
      <c r="D28" s="122">
        <v>3.1250000000000001E-4</v>
      </c>
      <c r="E28" s="125"/>
      <c r="F28" s="124">
        <v>30</v>
      </c>
      <c r="G28" s="123">
        <v>0</v>
      </c>
      <c r="H28" s="122">
        <v>1.7361111111111101E-4</v>
      </c>
      <c r="I28" s="125"/>
      <c r="J28" s="124">
        <v>10</v>
      </c>
      <c r="K28" s="123">
        <v>0</v>
      </c>
      <c r="L28" s="122">
        <v>6.9444444444444404E-5</v>
      </c>
      <c r="M28" s="125"/>
      <c r="N28" s="124">
        <v>20</v>
      </c>
      <c r="O28" s="123">
        <v>0</v>
      </c>
      <c r="P28" s="122">
        <v>1.2731481481481499E-4</v>
      </c>
      <c r="Q28" s="121"/>
    </row>
    <row r="29" spans="1:17" ht="14.1" customHeight="1">
      <c r="A29" s="126" t="s">
        <v>18</v>
      </c>
      <c r="B29" s="124">
        <v>50</v>
      </c>
      <c r="C29" s="123">
        <v>0</v>
      </c>
      <c r="D29" s="122">
        <v>3.2407407407407401E-4</v>
      </c>
      <c r="E29" s="125"/>
      <c r="F29" s="124">
        <v>50</v>
      </c>
      <c r="G29" s="123">
        <v>0</v>
      </c>
      <c r="H29" s="122">
        <v>3.3564814814814801E-4</v>
      </c>
      <c r="I29" s="125"/>
      <c r="J29" s="124">
        <v>10</v>
      </c>
      <c r="K29" s="123">
        <v>0</v>
      </c>
      <c r="L29" s="122">
        <v>8.1018518518518503E-5</v>
      </c>
      <c r="M29" s="125"/>
      <c r="N29" s="124">
        <v>10</v>
      </c>
      <c r="O29" s="123">
        <v>0</v>
      </c>
      <c r="P29" s="122">
        <v>1.50462962962963E-4</v>
      </c>
      <c r="Q29" s="121"/>
    </row>
    <row r="30" spans="1:17" ht="14.1" customHeight="1">
      <c r="A30" s="126" t="s">
        <v>17</v>
      </c>
      <c r="B30" s="124">
        <v>30</v>
      </c>
      <c r="C30" s="123">
        <v>0</v>
      </c>
      <c r="D30" s="122">
        <v>3.2407407407407401E-4</v>
      </c>
      <c r="E30" s="125"/>
      <c r="F30" s="124">
        <v>40</v>
      </c>
      <c r="G30" s="123">
        <v>0</v>
      </c>
      <c r="H30" s="122">
        <v>3.1250000000000001E-4</v>
      </c>
      <c r="I30" s="125"/>
      <c r="J30" s="124">
        <v>10</v>
      </c>
      <c r="K30" s="123">
        <v>0</v>
      </c>
      <c r="L30" s="122">
        <v>8.1018518518518503E-5</v>
      </c>
      <c r="M30" s="125"/>
      <c r="N30" s="124">
        <v>10</v>
      </c>
      <c r="O30" s="123">
        <v>0</v>
      </c>
      <c r="P30" s="122">
        <v>8.1018518518518503E-5</v>
      </c>
      <c r="Q30" s="121"/>
    </row>
    <row r="31" spans="1:17" ht="14.1" customHeight="1">
      <c r="A31" s="126" t="s">
        <v>16</v>
      </c>
      <c r="B31" s="124">
        <v>50</v>
      </c>
      <c r="C31" s="123">
        <v>0</v>
      </c>
      <c r="D31" s="122">
        <v>3.1250000000000001E-4</v>
      </c>
      <c r="E31" s="125"/>
      <c r="F31" s="124">
        <v>50</v>
      </c>
      <c r="G31" s="123">
        <v>0</v>
      </c>
      <c r="H31" s="122">
        <v>3.2407407407407401E-4</v>
      </c>
      <c r="I31" s="125"/>
      <c r="J31" s="124">
        <v>10</v>
      </c>
      <c r="K31" s="123">
        <v>0</v>
      </c>
      <c r="L31" s="122">
        <v>1.04166666666667E-4</v>
      </c>
      <c r="M31" s="125"/>
      <c r="N31" s="124">
        <v>10</v>
      </c>
      <c r="O31" s="123">
        <v>0</v>
      </c>
      <c r="P31" s="122">
        <v>6.9444444444444404E-5</v>
      </c>
      <c r="Q31" s="121"/>
    </row>
    <row r="32" spans="1:17" ht="14.1" customHeight="1">
      <c r="A32" s="126" t="s">
        <v>15</v>
      </c>
      <c r="B32" s="124">
        <v>70</v>
      </c>
      <c r="C32" s="123">
        <v>0</v>
      </c>
      <c r="D32" s="122">
        <v>3.5879629629629602E-4</v>
      </c>
      <c r="E32" s="125"/>
      <c r="F32" s="124">
        <v>50</v>
      </c>
      <c r="G32" s="123">
        <v>10</v>
      </c>
      <c r="H32" s="122">
        <v>1.03009259259259E-3</v>
      </c>
      <c r="I32" s="125">
        <v>6</v>
      </c>
      <c r="J32" s="124">
        <v>10</v>
      </c>
      <c r="K32" s="123">
        <v>0</v>
      </c>
      <c r="L32" s="122">
        <v>1.04166666666667E-4</v>
      </c>
      <c r="M32" s="125"/>
      <c r="N32" s="124">
        <v>10</v>
      </c>
      <c r="O32" s="123">
        <v>0</v>
      </c>
      <c r="P32" s="122">
        <v>1.2731481481481499E-4</v>
      </c>
      <c r="Q32" s="121"/>
    </row>
    <row r="33" spans="1:17" ht="14.1" customHeight="1">
      <c r="A33" s="126" t="s">
        <v>14</v>
      </c>
      <c r="B33" s="124">
        <v>50</v>
      </c>
      <c r="C33" s="123">
        <v>0</v>
      </c>
      <c r="D33" s="122">
        <v>3.4722222222222202E-4</v>
      </c>
      <c r="E33" s="125"/>
      <c r="F33" s="124">
        <v>50</v>
      </c>
      <c r="G33" s="123">
        <v>0</v>
      </c>
      <c r="H33" s="122">
        <v>3.4722222222222202E-4</v>
      </c>
      <c r="I33" s="125"/>
      <c r="J33" s="124">
        <v>20</v>
      </c>
      <c r="K33" s="123">
        <v>0</v>
      </c>
      <c r="L33" s="122">
        <v>1.7361111111111101E-4</v>
      </c>
      <c r="M33" s="125"/>
      <c r="N33" s="124">
        <v>10</v>
      </c>
      <c r="O33" s="123">
        <v>0</v>
      </c>
      <c r="P33" s="122">
        <v>6.9444444444444404E-5</v>
      </c>
      <c r="Q33" s="121"/>
    </row>
    <row r="34" spans="1:17" ht="14.1" customHeight="1">
      <c r="A34" s="132" t="s">
        <v>13</v>
      </c>
      <c r="B34" s="130">
        <v>40</v>
      </c>
      <c r="C34" s="129">
        <v>0</v>
      </c>
      <c r="D34" s="128">
        <v>2.0833333333333299E-4</v>
      </c>
      <c r="E34" s="131"/>
      <c r="F34" s="130">
        <v>30</v>
      </c>
      <c r="G34" s="129">
        <v>0</v>
      </c>
      <c r="H34" s="128">
        <v>1.9675925925925899E-4</v>
      </c>
      <c r="I34" s="131"/>
      <c r="J34" s="130">
        <v>10</v>
      </c>
      <c r="K34" s="129">
        <v>0</v>
      </c>
      <c r="L34" s="128">
        <v>5.78703703703704E-5</v>
      </c>
      <c r="M34" s="131"/>
      <c r="N34" s="130">
        <v>10</v>
      </c>
      <c r="O34" s="129">
        <v>0</v>
      </c>
      <c r="P34" s="128">
        <v>9.2592592592592602E-5</v>
      </c>
      <c r="Q34" s="127"/>
    </row>
    <row r="35" spans="1:17" ht="14.1" customHeight="1">
      <c r="A35" s="126" t="s">
        <v>12</v>
      </c>
      <c r="B35" s="124">
        <v>30</v>
      </c>
      <c r="C35" s="123">
        <v>0</v>
      </c>
      <c r="D35" s="122">
        <v>1.8518518518518501E-4</v>
      </c>
      <c r="E35" s="125"/>
      <c r="F35" s="124">
        <v>80</v>
      </c>
      <c r="G35" s="123">
        <v>0</v>
      </c>
      <c r="H35" s="122">
        <v>3.9351851851851901E-4</v>
      </c>
      <c r="I35" s="125"/>
      <c r="J35" s="124">
        <v>10</v>
      </c>
      <c r="K35" s="123">
        <v>0</v>
      </c>
      <c r="L35" s="122">
        <v>1.50462962962963E-4</v>
      </c>
      <c r="M35" s="125"/>
      <c r="N35" s="124">
        <v>10</v>
      </c>
      <c r="O35" s="123">
        <v>0</v>
      </c>
      <c r="P35" s="122">
        <v>8.1018518518518503E-5</v>
      </c>
      <c r="Q35" s="121"/>
    </row>
    <row r="36" spans="1:17" ht="14.1" customHeight="1">
      <c r="A36" s="126" t="s">
        <v>11</v>
      </c>
      <c r="B36" s="124">
        <v>20</v>
      </c>
      <c r="C36" s="123">
        <v>0</v>
      </c>
      <c r="D36" s="122">
        <v>1.38888888888889E-4</v>
      </c>
      <c r="E36" s="125"/>
      <c r="F36" s="124">
        <v>50</v>
      </c>
      <c r="G36" s="123">
        <v>0</v>
      </c>
      <c r="H36" s="122">
        <v>3.8194444444444398E-4</v>
      </c>
      <c r="I36" s="125"/>
      <c r="J36" s="124">
        <v>10</v>
      </c>
      <c r="K36" s="123">
        <v>0</v>
      </c>
      <c r="L36" s="122">
        <v>6.9444444444444404E-5</v>
      </c>
      <c r="M36" s="125"/>
      <c r="N36" s="124">
        <v>10</v>
      </c>
      <c r="O36" s="123">
        <v>0</v>
      </c>
      <c r="P36" s="122">
        <v>6.9444444444444404E-5</v>
      </c>
      <c r="Q36" s="121"/>
    </row>
    <row r="37" spans="1:17" ht="14.1" customHeight="1">
      <c r="A37" s="126" t="s">
        <v>10</v>
      </c>
      <c r="B37" s="124">
        <v>30</v>
      </c>
      <c r="C37" s="123">
        <v>0</v>
      </c>
      <c r="D37" s="122">
        <v>3.4722222222222202E-4</v>
      </c>
      <c r="E37" s="125"/>
      <c r="F37" s="124">
        <v>70</v>
      </c>
      <c r="G37" s="123">
        <v>0</v>
      </c>
      <c r="H37" s="122">
        <v>3.8194444444444398E-4</v>
      </c>
      <c r="I37" s="125"/>
      <c r="J37" s="124">
        <v>10</v>
      </c>
      <c r="K37" s="123">
        <v>0</v>
      </c>
      <c r="L37" s="122">
        <v>5.78703703703704E-5</v>
      </c>
      <c r="M37" s="125"/>
      <c r="N37" s="124">
        <v>10</v>
      </c>
      <c r="O37" s="123">
        <v>0</v>
      </c>
      <c r="P37" s="122">
        <v>1.04166666666667E-4</v>
      </c>
      <c r="Q37" s="121"/>
    </row>
    <row r="38" spans="1:17" ht="14.1" customHeight="1">
      <c r="A38" s="126" t="s">
        <v>9</v>
      </c>
      <c r="B38" s="124">
        <v>50</v>
      </c>
      <c r="C38" s="123">
        <v>0</v>
      </c>
      <c r="D38" s="122">
        <v>3.4722222222222202E-4</v>
      </c>
      <c r="E38" s="125"/>
      <c r="F38" s="124">
        <v>50</v>
      </c>
      <c r="G38" s="123">
        <v>0</v>
      </c>
      <c r="H38" s="122">
        <v>3.00925925925926E-4</v>
      </c>
      <c r="I38" s="125"/>
      <c r="J38" s="124">
        <v>30</v>
      </c>
      <c r="K38" s="123">
        <v>0</v>
      </c>
      <c r="L38" s="122">
        <v>3.4722222222222202E-4</v>
      </c>
      <c r="M38" s="125"/>
      <c r="N38" s="124">
        <v>20</v>
      </c>
      <c r="O38" s="123">
        <v>0</v>
      </c>
      <c r="P38" s="122">
        <v>1.50462962962963E-4</v>
      </c>
      <c r="Q38" s="121"/>
    </row>
    <row r="39" spans="1:17" ht="14.1" customHeight="1">
      <c r="A39" s="120" t="s">
        <v>8</v>
      </c>
      <c r="B39" s="118">
        <v>40</v>
      </c>
      <c r="C39" s="117">
        <v>0</v>
      </c>
      <c r="D39" s="116">
        <v>2.5462962962962999E-4</v>
      </c>
      <c r="E39" s="119"/>
      <c r="F39" s="118">
        <v>100</v>
      </c>
      <c r="G39" s="117">
        <v>20</v>
      </c>
      <c r="H39" s="116">
        <v>1.1805555555555599E-3</v>
      </c>
      <c r="I39" s="119" t="s">
        <v>106</v>
      </c>
      <c r="J39" s="118">
        <v>20</v>
      </c>
      <c r="K39" s="117">
        <v>0</v>
      </c>
      <c r="L39" s="116">
        <v>1.9675925925925899E-4</v>
      </c>
      <c r="M39" s="119"/>
      <c r="N39" s="118">
        <v>20</v>
      </c>
      <c r="O39" s="117">
        <v>0</v>
      </c>
      <c r="P39" s="116">
        <v>1.15740740740741E-4</v>
      </c>
      <c r="Q39" s="115"/>
    </row>
    <row r="40" spans="1:17" ht="14.1" customHeight="1">
      <c r="A40" s="132" t="s">
        <v>7</v>
      </c>
      <c r="B40" s="130">
        <v>50</v>
      </c>
      <c r="C40" s="129">
        <v>0</v>
      </c>
      <c r="D40" s="128">
        <v>3.3564814814814801E-4</v>
      </c>
      <c r="E40" s="131"/>
      <c r="F40" s="130">
        <v>60</v>
      </c>
      <c r="G40" s="129">
        <v>10</v>
      </c>
      <c r="H40" s="128">
        <v>1.0648148148148101E-3</v>
      </c>
      <c r="I40" s="131">
        <v>6</v>
      </c>
      <c r="J40" s="130">
        <v>20</v>
      </c>
      <c r="K40" s="129">
        <v>0</v>
      </c>
      <c r="L40" s="128">
        <v>1.38888888888889E-4</v>
      </c>
      <c r="M40" s="131"/>
      <c r="N40" s="130">
        <v>10</v>
      </c>
      <c r="O40" s="129">
        <v>0</v>
      </c>
      <c r="P40" s="128">
        <v>9.2592592592592602E-5</v>
      </c>
      <c r="Q40" s="127"/>
    </row>
    <row r="41" spans="1:17" ht="14.1" customHeight="1">
      <c r="A41" s="126" t="s">
        <v>6</v>
      </c>
      <c r="B41" s="124">
        <v>30</v>
      </c>
      <c r="C41" s="123">
        <v>0</v>
      </c>
      <c r="D41" s="122">
        <v>2.0833333333333299E-4</v>
      </c>
      <c r="E41" s="125"/>
      <c r="F41" s="124">
        <v>50</v>
      </c>
      <c r="G41" s="123">
        <v>0</v>
      </c>
      <c r="H41" s="122">
        <v>3.1250000000000001E-4</v>
      </c>
      <c r="I41" s="125"/>
      <c r="J41" s="124">
        <v>10</v>
      </c>
      <c r="K41" s="123">
        <v>0</v>
      </c>
      <c r="L41" s="122">
        <v>1.04166666666667E-4</v>
      </c>
      <c r="M41" s="125"/>
      <c r="N41" s="124">
        <v>10</v>
      </c>
      <c r="O41" s="123">
        <v>0</v>
      </c>
      <c r="P41" s="122">
        <v>5.78703703703704E-5</v>
      </c>
      <c r="Q41" s="121"/>
    </row>
    <row r="42" spans="1:17" ht="14.1" customHeight="1">
      <c r="A42" s="126" t="s">
        <v>5</v>
      </c>
      <c r="B42" s="124">
        <v>40</v>
      </c>
      <c r="C42" s="123">
        <v>0</v>
      </c>
      <c r="D42" s="122">
        <v>2.7777777777777799E-4</v>
      </c>
      <c r="E42" s="125"/>
      <c r="F42" s="124">
        <v>40</v>
      </c>
      <c r="G42" s="123">
        <v>0</v>
      </c>
      <c r="H42" s="122">
        <v>2.4305555555555601E-4</v>
      </c>
      <c r="I42" s="125"/>
      <c r="J42" s="124">
        <v>20</v>
      </c>
      <c r="K42" s="123">
        <v>0</v>
      </c>
      <c r="L42" s="122">
        <v>1.2731481481481499E-4</v>
      </c>
      <c r="M42" s="125"/>
      <c r="N42" s="124">
        <v>10</v>
      </c>
      <c r="O42" s="123">
        <v>0</v>
      </c>
      <c r="P42" s="122">
        <v>4.6296296296296301E-5</v>
      </c>
      <c r="Q42" s="121"/>
    </row>
    <row r="43" spans="1:17" ht="14.1" customHeight="1">
      <c r="A43" s="126" t="s">
        <v>4</v>
      </c>
      <c r="B43" s="124">
        <v>30</v>
      </c>
      <c r="C43" s="123">
        <v>0</v>
      </c>
      <c r="D43" s="122">
        <v>1.8518518518518501E-4</v>
      </c>
      <c r="E43" s="125"/>
      <c r="F43" s="124">
        <v>70</v>
      </c>
      <c r="G43" s="123">
        <v>0</v>
      </c>
      <c r="H43" s="122">
        <v>3.4722222222222202E-4</v>
      </c>
      <c r="I43" s="125"/>
      <c r="J43" s="124">
        <v>10</v>
      </c>
      <c r="K43" s="123">
        <v>0</v>
      </c>
      <c r="L43" s="122">
        <v>4.6296296296296301E-5</v>
      </c>
      <c r="M43" s="125"/>
      <c r="N43" s="124">
        <v>10</v>
      </c>
      <c r="O43" s="123">
        <v>0</v>
      </c>
      <c r="P43" s="122">
        <v>5.78703703703704E-5</v>
      </c>
      <c r="Q43" s="121"/>
    </row>
    <row r="44" spans="1:17" ht="14.1" customHeight="1">
      <c r="A44" s="126" t="s">
        <v>3</v>
      </c>
      <c r="B44" s="124">
        <v>40</v>
      </c>
      <c r="C44" s="123">
        <v>0</v>
      </c>
      <c r="D44" s="122">
        <v>3.1250000000000001E-4</v>
      </c>
      <c r="E44" s="125"/>
      <c r="F44" s="124">
        <v>40</v>
      </c>
      <c r="G44" s="123">
        <v>0</v>
      </c>
      <c r="H44" s="122">
        <v>2.6620370370370399E-4</v>
      </c>
      <c r="I44" s="125"/>
      <c r="J44" s="124">
        <v>10</v>
      </c>
      <c r="K44" s="123">
        <v>0</v>
      </c>
      <c r="L44" s="122">
        <v>8.1018518518518503E-5</v>
      </c>
      <c r="M44" s="125"/>
      <c r="N44" s="124">
        <v>10</v>
      </c>
      <c r="O44" s="123">
        <v>0</v>
      </c>
      <c r="P44" s="122">
        <v>5.78703703703704E-5</v>
      </c>
      <c r="Q44" s="121"/>
    </row>
    <row r="45" spans="1:17" ht="14.1" customHeight="1">
      <c r="A45" s="120" t="s">
        <v>2</v>
      </c>
      <c r="B45" s="118">
        <v>30</v>
      </c>
      <c r="C45" s="117">
        <v>0</v>
      </c>
      <c r="D45" s="116">
        <v>1.7361111111111101E-4</v>
      </c>
      <c r="E45" s="119"/>
      <c r="F45" s="118">
        <v>40</v>
      </c>
      <c r="G45" s="117">
        <v>0</v>
      </c>
      <c r="H45" s="116">
        <v>2.31481481481481E-4</v>
      </c>
      <c r="I45" s="119"/>
      <c r="J45" s="118">
        <v>10</v>
      </c>
      <c r="K45" s="117">
        <v>0</v>
      </c>
      <c r="L45" s="116">
        <v>8.1018518518518503E-5</v>
      </c>
      <c r="M45" s="119"/>
      <c r="N45" s="118">
        <v>10</v>
      </c>
      <c r="O45" s="117">
        <v>0</v>
      </c>
      <c r="P45" s="116">
        <v>9.2592592592592602E-5</v>
      </c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A6E41-C952-4BB0-B6A5-E96A7324E8BC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134</v>
      </c>
      <c r="B1" s="179">
        <v>208122</v>
      </c>
      <c r="C1" s="167"/>
      <c r="D1" s="165" t="s">
        <v>133</v>
      </c>
      <c r="E1" s="165">
        <v>8</v>
      </c>
      <c r="G1" s="165" t="s">
        <v>132</v>
      </c>
      <c r="H1" s="165" t="s">
        <v>131</v>
      </c>
      <c r="L1" s="178" t="s">
        <v>130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129</v>
      </c>
      <c r="B2" s="166">
        <v>6</v>
      </c>
      <c r="C2" s="167"/>
      <c r="D2" s="165" t="s">
        <v>128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127</v>
      </c>
      <c r="C3" s="167"/>
      <c r="L3" s="172" t="s">
        <v>126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125</v>
      </c>
      <c r="D4" s="165" t="s">
        <v>124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123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30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30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30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40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60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70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40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50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40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40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40</v>
      </c>
      <c r="D19" s="165">
        <v>0</v>
      </c>
      <c r="L19" s="168" t="s">
        <v>122</v>
      </c>
      <c r="M19" s="168"/>
      <c r="N19" s="168"/>
      <c r="O19" s="168"/>
      <c r="P19" s="168"/>
      <c r="Q19" s="168"/>
      <c r="R19" s="168" t="s">
        <v>121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50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50</v>
      </c>
      <c r="D22" s="165">
        <v>0</v>
      </c>
    </row>
    <row r="23" spans="1:22">
      <c r="A23" s="165">
        <v>19</v>
      </c>
      <c r="B23" s="166" t="s">
        <v>15</v>
      </c>
      <c r="C23" s="165">
        <v>70</v>
      </c>
      <c r="D23" s="165">
        <v>0</v>
      </c>
    </row>
    <row r="24" spans="1:22">
      <c r="A24" s="165">
        <v>20</v>
      </c>
      <c r="B24" s="166" t="s">
        <v>14</v>
      </c>
      <c r="C24" s="165">
        <v>50</v>
      </c>
      <c r="D24" s="165">
        <v>0</v>
      </c>
    </row>
    <row r="25" spans="1:22">
      <c r="A25" s="165">
        <v>21</v>
      </c>
      <c r="B25" s="166" t="s">
        <v>13</v>
      </c>
      <c r="C25" s="165">
        <v>40</v>
      </c>
      <c r="D25" s="165">
        <v>0</v>
      </c>
    </row>
    <row r="26" spans="1:22">
      <c r="A26" s="165">
        <v>22</v>
      </c>
      <c r="B26" s="166" t="s">
        <v>12</v>
      </c>
      <c r="C26" s="165">
        <v>30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30</v>
      </c>
      <c r="D28" s="165">
        <v>0</v>
      </c>
    </row>
    <row r="29" spans="1:22">
      <c r="A29" s="165">
        <v>25</v>
      </c>
      <c r="B29" s="166" t="s">
        <v>9</v>
      </c>
      <c r="C29" s="165">
        <v>50</v>
      </c>
      <c r="D29" s="165">
        <v>0</v>
      </c>
    </row>
    <row r="30" spans="1:22">
      <c r="A30" s="165">
        <v>26</v>
      </c>
      <c r="B30" s="166" t="s">
        <v>8</v>
      </c>
      <c r="C30" s="165">
        <v>40</v>
      </c>
      <c r="D30" s="165">
        <v>0</v>
      </c>
    </row>
    <row r="31" spans="1:22">
      <c r="A31" s="165">
        <v>27</v>
      </c>
      <c r="B31" s="166" t="s">
        <v>7</v>
      </c>
      <c r="C31" s="165">
        <v>50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40</v>
      </c>
      <c r="D33" s="165">
        <v>0</v>
      </c>
    </row>
    <row r="34" spans="1:4">
      <c r="A34" s="165">
        <v>30</v>
      </c>
      <c r="B34" s="166" t="s">
        <v>4</v>
      </c>
      <c r="C34" s="165">
        <v>30</v>
      </c>
      <c r="D34" s="165">
        <v>0</v>
      </c>
    </row>
    <row r="35" spans="1:4">
      <c r="A35" s="165">
        <v>31</v>
      </c>
      <c r="B35" s="166" t="s">
        <v>3</v>
      </c>
      <c r="C35" s="165">
        <v>40</v>
      </c>
      <c r="D35" s="165">
        <v>0</v>
      </c>
    </row>
    <row r="36" spans="1:4">
      <c r="A36" s="165">
        <v>32</v>
      </c>
      <c r="B36" s="166" t="s">
        <v>2</v>
      </c>
      <c r="C36" s="165">
        <v>30</v>
      </c>
      <c r="D36" s="165">
        <v>0</v>
      </c>
    </row>
    <row r="37" spans="1:4">
      <c r="A37" s="165">
        <v>1</v>
      </c>
      <c r="B37" s="166" t="s">
        <v>33</v>
      </c>
      <c r="C37" s="165">
        <v>30</v>
      </c>
      <c r="D37" s="165">
        <v>0</v>
      </c>
    </row>
    <row r="38" spans="1:4">
      <c r="A38" s="165">
        <v>2</v>
      </c>
      <c r="B38" s="166" t="s">
        <v>32</v>
      </c>
      <c r="C38" s="165">
        <v>20</v>
      </c>
      <c r="D38" s="165">
        <v>0</v>
      </c>
    </row>
    <row r="39" spans="1:4">
      <c r="A39" s="165">
        <v>3</v>
      </c>
      <c r="B39" s="166" t="s">
        <v>31</v>
      </c>
      <c r="C39" s="165">
        <v>30</v>
      </c>
      <c r="D39" s="165">
        <v>0</v>
      </c>
    </row>
    <row r="40" spans="1:4">
      <c r="A40" s="165">
        <v>4</v>
      </c>
      <c r="B40" s="166" t="s">
        <v>30</v>
      </c>
      <c r="C40" s="165">
        <v>30</v>
      </c>
      <c r="D40" s="165">
        <v>0</v>
      </c>
    </row>
    <row r="41" spans="1:4">
      <c r="A41" s="165">
        <v>5</v>
      </c>
      <c r="B41" s="166" t="s">
        <v>29</v>
      </c>
      <c r="C41" s="165">
        <v>50</v>
      </c>
      <c r="D41" s="165">
        <v>0</v>
      </c>
    </row>
    <row r="42" spans="1:4">
      <c r="A42" s="165">
        <v>6</v>
      </c>
      <c r="B42" s="166" t="s">
        <v>28</v>
      </c>
      <c r="C42" s="165">
        <v>60</v>
      </c>
      <c r="D42" s="165">
        <v>10</v>
      </c>
    </row>
    <row r="43" spans="1:4">
      <c r="A43" s="165">
        <v>7</v>
      </c>
      <c r="B43" s="166" t="s">
        <v>27</v>
      </c>
      <c r="C43" s="165">
        <v>30</v>
      </c>
      <c r="D43" s="165">
        <v>0</v>
      </c>
    </row>
    <row r="44" spans="1:4">
      <c r="A44" s="165">
        <v>8</v>
      </c>
      <c r="B44" s="166" t="s">
        <v>26</v>
      </c>
      <c r="C44" s="165">
        <v>40</v>
      </c>
      <c r="D44" s="165">
        <v>0</v>
      </c>
    </row>
    <row r="45" spans="1:4">
      <c r="A45" s="165">
        <v>9</v>
      </c>
      <c r="B45" s="166" t="s">
        <v>25</v>
      </c>
      <c r="C45" s="165">
        <v>60</v>
      </c>
      <c r="D45" s="165">
        <v>0</v>
      </c>
    </row>
    <row r="46" spans="1:4">
      <c r="A46" s="165">
        <v>10</v>
      </c>
      <c r="B46" s="166" t="s">
        <v>24</v>
      </c>
      <c r="C46" s="165">
        <v>30</v>
      </c>
      <c r="D46" s="165">
        <v>0</v>
      </c>
    </row>
    <row r="47" spans="1:4">
      <c r="A47" s="165">
        <v>11</v>
      </c>
      <c r="B47" s="166" t="s">
        <v>23</v>
      </c>
      <c r="C47" s="165">
        <v>20</v>
      </c>
      <c r="D47" s="165">
        <v>0</v>
      </c>
    </row>
    <row r="48" spans="1:4">
      <c r="A48" s="165">
        <v>12</v>
      </c>
      <c r="B48" s="166" t="s">
        <v>22</v>
      </c>
      <c r="C48" s="165">
        <v>50</v>
      </c>
      <c r="D48" s="165">
        <v>0</v>
      </c>
    </row>
    <row r="49" spans="1:4">
      <c r="A49" s="165">
        <v>13</v>
      </c>
      <c r="B49" s="166" t="s">
        <v>21</v>
      </c>
      <c r="C49" s="165">
        <v>40</v>
      </c>
      <c r="D49" s="165">
        <v>0</v>
      </c>
    </row>
    <row r="50" spans="1:4">
      <c r="A50" s="165">
        <v>14</v>
      </c>
      <c r="B50" s="166" t="s">
        <v>20</v>
      </c>
      <c r="C50" s="165">
        <v>40</v>
      </c>
      <c r="D50" s="165">
        <v>0</v>
      </c>
    </row>
    <row r="51" spans="1:4">
      <c r="A51" s="165">
        <v>15</v>
      </c>
      <c r="B51" s="166" t="s">
        <v>19</v>
      </c>
      <c r="C51" s="165">
        <v>30</v>
      </c>
      <c r="D51" s="165">
        <v>0</v>
      </c>
    </row>
    <row r="52" spans="1:4">
      <c r="A52" s="165">
        <v>16</v>
      </c>
      <c r="B52" s="166" t="s">
        <v>18</v>
      </c>
      <c r="C52" s="165">
        <v>50</v>
      </c>
      <c r="D52" s="165">
        <v>0</v>
      </c>
    </row>
    <row r="53" spans="1:4">
      <c r="A53" s="165">
        <v>17</v>
      </c>
      <c r="B53" s="166" t="s">
        <v>17</v>
      </c>
      <c r="C53" s="165">
        <v>40</v>
      </c>
      <c r="D53" s="165">
        <v>0</v>
      </c>
    </row>
    <row r="54" spans="1:4">
      <c r="A54" s="165">
        <v>18</v>
      </c>
      <c r="B54" s="166" t="s">
        <v>16</v>
      </c>
      <c r="C54" s="165">
        <v>50</v>
      </c>
      <c r="D54" s="165">
        <v>0</v>
      </c>
    </row>
    <row r="55" spans="1:4">
      <c r="A55" s="165">
        <v>19</v>
      </c>
      <c r="B55" s="166" t="s">
        <v>15</v>
      </c>
      <c r="C55" s="165">
        <v>50</v>
      </c>
      <c r="D55" s="165">
        <v>10</v>
      </c>
    </row>
    <row r="56" spans="1:4">
      <c r="A56" s="165">
        <v>20</v>
      </c>
      <c r="B56" s="166" t="s">
        <v>14</v>
      </c>
      <c r="C56" s="165">
        <v>50</v>
      </c>
      <c r="D56" s="165">
        <v>0</v>
      </c>
    </row>
    <row r="57" spans="1:4">
      <c r="A57" s="165">
        <v>21</v>
      </c>
      <c r="B57" s="166" t="s">
        <v>13</v>
      </c>
      <c r="C57" s="165">
        <v>30</v>
      </c>
      <c r="D57" s="165">
        <v>0</v>
      </c>
    </row>
    <row r="58" spans="1:4">
      <c r="A58" s="165">
        <v>22</v>
      </c>
      <c r="B58" s="166" t="s">
        <v>12</v>
      </c>
      <c r="C58" s="165">
        <v>80</v>
      </c>
      <c r="D58" s="165">
        <v>0</v>
      </c>
    </row>
    <row r="59" spans="1:4">
      <c r="A59" s="165">
        <v>23</v>
      </c>
      <c r="B59" s="166" t="s">
        <v>11</v>
      </c>
      <c r="C59" s="165">
        <v>50</v>
      </c>
      <c r="D59" s="165">
        <v>0</v>
      </c>
    </row>
    <row r="60" spans="1:4">
      <c r="A60" s="165">
        <v>24</v>
      </c>
      <c r="B60" s="166" t="s">
        <v>10</v>
      </c>
      <c r="C60" s="165">
        <v>70</v>
      </c>
      <c r="D60" s="165">
        <v>0</v>
      </c>
    </row>
    <row r="61" spans="1:4">
      <c r="A61" s="165">
        <v>25</v>
      </c>
      <c r="B61" s="166" t="s">
        <v>9</v>
      </c>
      <c r="C61" s="165">
        <v>50</v>
      </c>
      <c r="D61" s="165">
        <v>0</v>
      </c>
    </row>
    <row r="62" spans="1:4">
      <c r="A62" s="165">
        <v>26</v>
      </c>
      <c r="B62" s="166" t="s">
        <v>8</v>
      </c>
      <c r="C62" s="165">
        <v>100</v>
      </c>
      <c r="D62" s="165">
        <v>20</v>
      </c>
    </row>
    <row r="63" spans="1:4">
      <c r="A63" s="165">
        <v>27</v>
      </c>
      <c r="B63" s="166" t="s">
        <v>7</v>
      </c>
      <c r="C63" s="165">
        <v>60</v>
      </c>
      <c r="D63" s="165">
        <v>10</v>
      </c>
    </row>
    <row r="64" spans="1:4">
      <c r="A64" s="165">
        <v>28</v>
      </c>
      <c r="B64" s="166" t="s">
        <v>6</v>
      </c>
      <c r="C64" s="165">
        <v>50</v>
      </c>
      <c r="D64" s="165">
        <v>0</v>
      </c>
    </row>
    <row r="65" spans="1:4">
      <c r="A65" s="165">
        <v>29</v>
      </c>
      <c r="B65" s="166" t="s">
        <v>5</v>
      </c>
      <c r="C65" s="165">
        <v>40</v>
      </c>
      <c r="D65" s="165">
        <v>0</v>
      </c>
    </row>
    <row r="66" spans="1:4">
      <c r="A66" s="165">
        <v>30</v>
      </c>
      <c r="B66" s="166" t="s">
        <v>4</v>
      </c>
      <c r="C66" s="165">
        <v>70</v>
      </c>
      <c r="D66" s="165">
        <v>0</v>
      </c>
    </row>
    <row r="67" spans="1:4">
      <c r="A67" s="165">
        <v>31</v>
      </c>
      <c r="B67" s="166" t="s">
        <v>3</v>
      </c>
      <c r="C67" s="165">
        <v>40</v>
      </c>
      <c r="D67" s="165">
        <v>0</v>
      </c>
    </row>
    <row r="68" spans="1:4">
      <c r="A68" s="165">
        <v>32</v>
      </c>
      <c r="B68" s="166" t="s">
        <v>2</v>
      </c>
      <c r="C68" s="165">
        <v>40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25858-83B3-48DC-8231-D62C97BD76E6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134</v>
      </c>
      <c r="B1" s="179">
        <v>208122</v>
      </c>
      <c r="C1" s="167"/>
      <c r="D1" s="165" t="s">
        <v>133</v>
      </c>
      <c r="E1" s="165">
        <v>8</v>
      </c>
      <c r="G1" s="165" t="s">
        <v>132</v>
      </c>
      <c r="H1" s="165" t="s">
        <v>131</v>
      </c>
      <c r="L1" s="178" t="s">
        <v>130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129</v>
      </c>
      <c r="B2" s="166">
        <v>6</v>
      </c>
      <c r="C2" s="167"/>
      <c r="D2" s="165" t="s">
        <v>128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137</v>
      </c>
      <c r="C3" s="167"/>
      <c r="L3" s="172" t="s">
        <v>126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125</v>
      </c>
      <c r="D4" s="165" t="s">
        <v>124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10</v>
      </c>
      <c r="D5" s="165">
        <v>0</v>
      </c>
      <c r="L5" s="172" t="s">
        <v>123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20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20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20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10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20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20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20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10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10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10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10</v>
      </c>
      <c r="D19" s="165">
        <v>0</v>
      </c>
      <c r="L19" s="168" t="s">
        <v>136</v>
      </c>
      <c r="M19" s="168"/>
      <c r="N19" s="168"/>
      <c r="O19" s="168"/>
      <c r="P19" s="168"/>
      <c r="Q19" s="168"/>
      <c r="R19" s="168" t="s">
        <v>135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10</v>
      </c>
      <c r="D20" s="165">
        <v>0</v>
      </c>
    </row>
    <row r="21" spans="1:22">
      <c r="A21" s="165">
        <v>17</v>
      </c>
      <c r="B21" s="166" t="s">
        <v>17</v>
      </c>
      <c r="C21" s="165">
        <v>10</v>
      </c>
      <c r="D21" s="165">
        <v>0</v>
      </c>
    </row>
    <row r="22" spans="1:22">
      <c r="A22" s="165">
        <v>18</v>
      </c>
      <c r="B22" s="166" t="s">
        <v>16</v>
      </c>
      <c r="C22" s="165">
        <v>10</v>
      </c>
      <c r="D22" s="165">
        <v>0</v>
      </c>
    </row>
    <row r="23" spans="1:22">
      <c r="A23" s="165">
        <v>19</v>
      </c>
      <c r="B23" s="166" t="s">
        <v>15</v>
      </c>
      <c r="C23" s="165">
        <v>10</v>
      </c>
      <c r="D23" s="165">
        <v>0</v>
      </c>
    </row>
    <row r="24" spans="1:22">
      <c r="A24" s="165">
        <v>20</v>
      </c>
      <c r="B24" s="166" t="s">
        <v>14</v>
      </c>
      <c r="C24" s="165">
        <v>20</v>
      </c>
      <c r="D24" s="165">
        <v>0</v>
      </c>
    </row>
    <row r="25" spans="1:22">
      <c r="A25" s="165">
        <v>21</v>
      </c>
      <c r="B25" s="166" t="s">
        <v>13</v>
      </c>
      <c r="C25" s="165">
        <v>10</v>
      </c>
      <c r="D25" s="165">
        <v>0</v>
      </c>
    </row>
    <row r="26" spans="1:22">
      <c r="A26" s="165">
        <v>22</v>
      </c>
      <c r="B26" s="166" t="s">
        <v>12</v>
      </c>
      <c r="C26" s="165">
        <v>10</v>
      </c>
      <c r="D26" s="165">
        <v>0</v>
      </c>
    </row>
    <row r="27" spans="1:22">
      <c r="A27" s="165">
        <v>23</v>
      </c>
      <c r="B27" s="166" t="s">
        <v>11</v>
      </c>
      <c r="C27" s="165">
        <v>10</v>
      </c>
      <c r="D27" s="165">
        <v>0</v>
      </c>
    </row>
    <row r="28" spans="1:22">
      <c r="A28" s="165">
        <v>24</v>
      </c>
      <c r="B28" s="166" t="s">
        <v>10</v>
      </c>
      <c r="C28" s="165">
        <v>10</v>
      </c>
      <c r="D28" s="165">
        <v>0</v>
      </c>
    </row>
    <row r="29" spans="1:22">
      <c r="A29" s="165">
        <v>25</v>
      </c>
      <c r="B29" s="166" t="s">
        <v>9</v>
      </c>
      <c r="C29" s="165">
        <v>30</v>
      </c>
      <c r="D29" s="165">
        <v>0</v>
      </c>
    </row>
    <row r="30" spans="1:22">
      <c r="A30" s="165">
        <v>26</v>
      </c>
      <c r="B30" s="166" t="s">
        <v>8</v>
      </c>
      <c r="C30" s="165">
        <v>20</v>
      </c>
      <c r="D30" s="165">
        <v>0</v>
      </c>
    </row>
    <row r="31" spans="1:22">
      <c r="A31" s="165">
        <v>27</v>
      </c>
      <c r="B31" s="166" t="s">
        <v>7</v>
      </c>
      <c r="C31" s="165">
        <v>20</v>
      </c>
      <c r="D31" s="165">
        <v>0</v>
      </c>
    </row>
    <row r="32" spans="1:22">
      <c r="A32" s="165">
        <v>28</v>
      </c>
      <c r="B32" s="166" t="s">
        <v>6</v>
      </c>
      <c r="C32" s="165">
        <v>10</v>
      </c>
      <c r="D32" s="165">
        <v>0</v>
      </c>
    </row>
    <row r="33" spans="1:4">
      <c r="A33" s="165">
        <v>29</v>
      </c>
      <c r="B33" s="166" t="s">
        <v>5</v>
      </c>
      <c r="C33" s="165">
        <v>20</v>
      </c>
      <c r="D33" s="165">
        <v>0</v>
      </c>
    </row>
    <row r="34" spans="1:4">
      <c r="A34" s="165">
        <v>30</v>
      </c>
      <c r="B34" s="166" t="s">
        <v>4</v>
      </c>
      <c r="C34" s="165">
        <v>10</v>
      </c>
      <c r="D34" s="165">
        <v>0</v>
      </c>
    </row>
    <row r="35" spans="1:4">
      <c r="A35" s="165">
        <v>31</v>
      </c>
      <c r="B35" s="166" t="s">
        <v>3</v>
      </c>
      <c r="C35" s="165">
        <v>10</v>
      </c>
      <c r="D35" s="165">
        <v>0</v>
      </c>
    </row>
    <row r="36" spans="1:4">
      <c r="A36" s="165">
        <v>32</v>
      </c>
      <c r="B36" s="166" t="s">
        <v>2</v>
      </c>
      <c r="C36" s="165">
        <v>10</v>
      </c>
      <c r="D36" s="165">
        <v>0</v>
      </c>
    </row>
    <row r="37" spans="1:4">
      <c r="A37" s="165">
        <v>1</v>
      </c>
      <c r="B37" s="166" t="s">
        <v>33</v>
      </c>
      <c r="C37" s="165">
        <v>20</v>
      </c>
      <c r="D37" s="165">
        <v>0</v>
      </c>
    </row>
    <row r="38" spans="1:4">
      <c r="A38" s="165">
        <v>2</v>
      </c>
      <c r="B38" s="166" t="s">
        <v>32</v>
      </c>
      <c r="C38" s="165">
        <v>10</v>
      </c>
      <c r="D38" s="165">
        <v>0</v>
      </c>
    </row>
    <row r="39" spans="1:4">
      <c r="A39" s="165">
        <v>3</v>
      </c>
      <c r="B39" s="166" t="s">
        <v>31</v>
      </c>
      <c r="C39" s="165">
        <v>10</v>
      </c>
      <c r="D39" s="165">
        <v>0</v>
      </c>
    </row>
    <row r="40" spans="1:4">
      <c r="A40" s="165">
        <v>4</v>
      </c>
      <c r="B40" s="166" t="s">
        <v>30</v>
      </c>
      <c r="C40" s="165">
        <v>10</v>
      </c>
      <c r="D40" s="165">
        <v>0</v>
      </c>
    </row>
    <row r="41" spans="1:4">
      <c r="A41" s="165">
        <v>5</v>
      </c>
      <c r="B41" s="166" t="s">
        <v>29</v>
      </c>
      <c r="C41" s="165">
        <v>10</v>
      </c>
      <c r="D41" s="165">
        <v>0</v>
      </c>
    </row>
    <row r="42" spans="1:4">
      <c r="A42" s="165">
        <v>6</v>
      </c>
      <c r="B42" s="166" t="s">
        <v>28</v>
      </c>
      <c r="C42" s="165">
        <v>20</v>
      </c>
      <c r="D42" s="165">
        <v>0</v>
      </c>
    </row>
    <row r="43" spans="1:4">
      <c r="A43" s="165">
        <v>7</v>
      </c>
      <c r="B43" s="166" t="s">
        <v>27</v>
      </c>
      <c r="C43" s="165">
        <v>10</v>
      </c>
      <c r="D43" s="165">
        <v>0</v>
      </c>
    </row>
    <row r="44" spans="1:4">
      <c r="A44" s="165">
        <v>8</v>
      </c>
      <c r="B44" s="166" t="s">
        <v>26</v>
      </c>
      <c r="C44" s="165">
        <v>10</v>
      </c>
      <c r="D44" s="165">
        <v>0</v>
      </c>
    </row>
    <row r="45" spans="1:4">
      <c r="A45" s="165">
        <v>9</v>
      </c>
      <c r="B45" s="166" t="s">
        <v>25</v>
      </c>
      <c r="C45" s="165">
        <v>10</v>
      </c>
      <c r="D45" s="165">
        <v>0</v>
      </c>
    </row>
    <row r="46" spans="1:4">
      <c r="A46" s="165">
        <v>10</v>
      </c>
      <c r="B46" s="166" t="s">
        <v>24</v>
      </c>
      <c r="C46" s="165">
        <v>20</v>
      </c>
      <c r="D46" s="165">
        <v>0</v>
      </c>
    </row>
    <row r="47" spans="1:4">
      <c r="A47" s="165">
        <v>11</v>
      </c>
      <c r="B47" s="166" t="s">
        <v>23</v>
      </c>
      <c r="C47" s="165">
        <v>10</v>
      </c>
      <c r="D47" s="165">
        <v>0</v>
      </c>
    </row>
    <row r="48" spans="1:4">
      <c r="A48" s="165">
        <v>12</v>
      </c>
      <c r="B48" s="166" t="s">
        <v>22</v>
      </c>
      <c r="C48" s="165">
        <v>10</v>
      </c>
      <c r="D48" s="165">
        <v>0</v>
      </c>
    </row>
    <row r="49" spans="1:4">
      <c r="A49" s="165">
        <v>13</v>
      </c>
      <c r="B49" s="166" t="s">
        <v>21</v>
      </c>
      <c r="C49" s="165">
        <v>10</v>
      </c>
      <c r="D49" s="165">
        <v>0</v>
      </c>
    </row>
    <row r="50" spans="1:4">
      <c r="A50" s="165">
        <v>14</v>
      </c>
      <c r="B50" s="166" t="s">
        <v>20</v>
      </c>
      <c r="C50" s="165">
        <v>10</v>
      </c>
      <c r="D50" s="165">
        <v>0</v>
      </c>
    </row>
    <row r="51" spans="1:4">
      <c r="A51" s="165">
        <v>15</v>
      </c>
      <c r="B51" s="166" t="s">
        <v>19</v>
      </c>
      <c r="C51" s="165">
        <v>20</v>
      </c>
      <c r="D51" s="165">
        <v>0</v>
      </c>
    </row>
    <row r="52" spans="1:4">
      <c r="A52" s="165">
        <v>16</v>
      </c>
      <c r="B52" s="166" t="s">
        <v>18</v>
      </c>
      <c r="C52" s="165">
        <v>10</v>
      </c>
      <c r="D52" s="165">
        <v>0</v>
      </c>
    </row>
    <row r="53" spans="1:4">
      <c r="A53" s="165">
        <v>17</v>
      </c>
      <c r="B53" s="166" t="s">
        <v>17</v>
      </c>
      <c r="C53" s="165">
        <v>10</v>
      </c>
      <c r="D53" s="165">
        <v>0</v>
      </c>
    </row>
    <row r="54" spans="1:4">
      <c r="A54" s="165">
        <v>18</v>
      </c>
      <c r="B54" s="166" t="s">
        <v>16</v>
      </c>
      <c r="C54" s="165">
        <v>10</v>
      </c>
      <c r="D54" s="165">
        <v>0</v>
      </c>
    </row>
    <row r="55" spans="1:4">
      <c r="A55" s="165">
        <v>19</v>
      </c>
      <c r="B55" s="166" t="s">
        <v>15</v>
      </c>
      <c r="C55" s="165">
        <v>10</v>
      </c>
      <c r="D55" s="165">
        <v>0</v>
      </c>
    </row>
    <row r="56" spans="1:4">
      <c r="A56" s="165">
        <v>20</v>
      </c>
      <c r="B56" s="166" t="s">
        <v>14</v>
      </c>
      <c r="C56" s="165">
        <v>10</v>
      </c>
      <c r="D56" s="165">
        <v>0</v>
      </c>
    </row>
    <row r="57" spans="1:4">
      <c r="A57" s="165">
        <v>21</v>
      </c>
      <c r="B57" s="166" t="s">
        <v>13</v>
      </c>
      <c r="C57" s="165">
        <v>10</v>
      </c>
      <c r="D57" s="165">
        <v>0</v>
      </c>
    </row>
    <row r="58" spans="1:4">
      <c r="A58" s="165">
        <v>22</v>
      </c>
      <c r="B58" s="166" t="s">
        <v>12</v>
      </c>
      <c r="C58" s="165">
        <v>10</v>
      </c>
      <c r="D58" s="165">
        <v>0</v>
      </c>
    </row>
    <row r="59" spans="1:4">
      <c r="A59" s="165">
        <v>23</v>
      </c>
      <c r="B59" s="166" t="s">
        <v>11</v>
      </c>
      <c r="C59" s="165">
        <v>10</v>
      </c>
      <c r="D59" s="165">
        <v>0</v>
      </c>
    </row>
    <row r="60" spans="1:4">
      <c r="A60" s="165">
        <v>24</v>
      </c>
      <c r="B60" s="166" t="s">
        <v>10</v>
      </c>
      <c r="C60" s="165">
        <v>10</v>
      </c>
      <c r="D60" s="165">
        <v>0</v>
      </c>
    </row>
    <row r="61" spans="1:4">
      <c r="A61" s="165">
        <v>25</v>
      </c>
      <c r="B61" s="166" t="s">
        <v>9</v>
      </c>
      <c r="C61" s="165">
        <v>20</v>
      </c>
      <c r="D61" s="165">
        <v>0</v>
      </c>
    </row>
    <row r="62" spans="1:4">
      <c r="A62" s="165">
        <v>26</v>
      </c>
      <c r="B62" s="166" t="s">
        <v>8</v>
      </c>
      <c r="C62" s="165">
        <v>20</v>
      </c>
      <c r="D62" s="165">
        <v>0</v>
      </c>
    </row>
    <row r="63" spans="1:4">
      <c r="A63" s="165">
        <v>27</v>
      </c>
      <c r="B63" s="166" t="s">
        <v>7</v>
      </c>
      <c r="C63" s="165">
        <v>10</v>
      </c>
      <c r="D63" s="165">
        <v>0</v>
      </c>
    </row>
    <row r="64" spans="1:4">
      <c r="A64" s="165">
        <v>28</v>
      </c>
      <c r="B64" s="166" t="s">
        <v>6</v>
      </c>
      <c r="C64" s="165">
        <v>10</v>
      </c>
      <c r="D64" s="165">
        <v>0</v>
      </c>
    </row>
    <row r="65" spans="1:4">
      <c r="A65" s="165">
        <v>29</v>
      </c>
      <c r="B65" s="166" t="s">
        <v>5</v>
      </c>
      <c r="C65" s="165">
        <v>10</v>
      </c>
      <c r="D65" s="165">
        <v>0</v>
      </c>
    </row>
    <row r="66" spans="1:4">
      <c r="A66" s="165">
        <v>30</v>
      </c>
      <c r="B66" s="166" t="s">
        <v>4</v>
      </c>
      <c r="C66" s="165">
        <v>10</v>
      </c>
      <c r="D66" s="165">
        <v>0</v>
      </c>
    </row>
    <row r="67" spans="1:4">
      <c r="A67" s="165">
        <v>31</v>
      </c>
      <c r="B67" s="166" t="s">
        <v>3</v>
      </c>
      <c r="C67" s="165">
        <v>10</v>
      </c>
      <c r="D67" s="165">
        <v>0</v>
      </c>
    </row>
    <row r="68" spans="1:4">
      <c r="A68" s="165">
        <v>32</v>
      </c>
      <c r="B68" s="166" t="s">
        <v>2</v>
      </c>
      <c r="C68" s="165">
        <v>10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74722-E7A6-4AE1-BF6D-37A1E95977C1}">
  <sheetPr>
    <pageSetUpPr fitToPage="1"/>
  </sheetPr>
  <dimension ref="A1:P156"/>
  <sheetViews>
    <sheetView workbookViewId="0">
      <selection activeCell="V11" sqref="V11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168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167</v>
      </c>
    </row>
    <row r="3" spans="1:16" ht="19.899999999999999" customHeight="1">
      <c r="A3" s="251" t="s">
        <v>166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165</v>
      </c>
      <c r="B13" s="246" t="s">
        <v>140</v>
      </c>
      <c r="C13" s="245"/>
      <c r="D13" s="245"/>
      <c r="E13" s="245"/>
      <c r="F13" s="247"/>
      <c r="G13" s="246" t="s">
        <v>139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164</v>
      </c>
      <c r="B14" s="239" t="s">
        <v>163</v>
      </c>
      <c r="C14" s="237" t="s">
        <v>162</v>
      </c>
      <c r="D14" s="237" t="s">
        <v>161</v>
      </c>
      <c r="E14" s="237" t="s">
        <v>160</v>
      </c>
      <c r="F14" s="236" t="s">
        <v>159</v>
      </c>
      <c r="G14" s="238" t="s">
        <v>158</v>
      </c>
      <c r="H14" s="237" t="s">
        <v>157</v>
      </c>
      <c r="I14" s="237" t="s">
        <v>156</v>
      </c>
      <c r="J14" s="237" t="s">
        <v>155</v>
      </c>
      <c r="K14" s="236" t="s">
        <v>154</v>
      </c>
      <c r="L14" s="238" t="s">
        <v>153</v>
      </c>
      <c r="M14" s="237" t="s">
        <v>152</v>
      </c>
      <c r="N14" s="237" t="s">
        <v>151</v>
      </c>
      <c r="O14" s="236" t="s">
        <v>150</v>
      </c>
      <c r="P14" s="235" t="s">
        <v>149</v>
      </c>
    </row>
    <row r="15" spans="1:16" ht="19.899999999999999" customHeight="1">
      <c r="A15" s="233" t="s">
        <v>148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147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146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145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144</v>
      </c>
      <c r="B23" s="208">
        <v>40</v>
      </c>
      <c r="C23" s="206">
        <v>4</v>
      </c>
      <c r="D23" s="206">
        <v>2</v>
      </c>
      <c r="E23" s="206">
        <v>3</v>
      </c>
      <c r="F23" s="205">
        <v>3</v>
      </c>
      <c r="G23" s="207">
        <v>26</v>
      </c>
      <c r="H23" s="206">
        <v>4</v>
      </c>
      <c r="I23" s="206">
        <v>2</v>
      </c>
      <c r="J23" s="206">
        <v>3</v>
      </c>
      <c r="K23" s="205">
        <v>3</v>
      </c>
      <c r="L23" s="207"/>
      <c r="M23" s="206"/>
      <c r="N23" s="206"/>
      <c r="O23" s="205"/>
      <c r="P23" s="205">
        <f>SUM($B23:O23)</f>
        <v>90</v>
      </c>
    </row>
    <row r="24" spans="1:16" ht="19.899999999999999" customHeight="1">
      <c r="A24" s="204" t="s">
        <v>143</v>
      </c>
      <c r="B24" s="203">
        <v>35</v>
      </c>
      <c r="C24" s="201">
        <v>4</v>
      </c>
      <c r="D24" s="201">
        <v>2</v>
      </c>
      <c r="E24" s="201">
        <v>3</v>
      </c>
      <c r="F24" s="200">
        <v>3</v>
      </c>
      <c r="G24" s="202">
        <v>21</v>
      </c>
      <c r="H24" s="201">
        <v>4</v>
      </c>
      <c r="I24" s="201">
        <v>2</v>
      </c>
      <c r="J24" s="201">
        <v>3</v>
      </c>
      <c r="K24" s="200">
        <v>3</v>
      </c>
      <c r="L24" s="202"/>
      <c r="M24" s="201"/>
      <c r="N24" s="201"/>
      <c r="O24" s="200"/>
      <c r="P24" s="200">
        <f>SUM($B24:O24)</f>
        <v>80</v>
      </c>
    </row>
    <row r="25" spans="1:16" ht="19.899999999999999" customHeight="1">
      <c r="A25" s="199" t="s">
        <v>142</v>
      </c>
      <c r="B25" s="198">
        <v>40</v>
      </c>
      <c r="C25" s="196">
        <v>4</v>
      </c>
      <c r="D25" s="196">
        <v>2</v>
      </c>
      <c r="E25" s="196">
        <v>3</v>
      </c>
      <c r="F25" s="195">
        <v>3</v>
      </c>
      <c r="G25" s="197">
        <v>26</v>
      </c>
      <c r="H25" s="196">
        <v>4</v>
      </c>
      <c r="I25" s="196">
        <v>2</v>
      </c>
      <c r="J25" s="196">
        <v>3</v>
      </c>
      <c r="K25" s="195">
        <v>3</v>
      </c>
      <c r="L25" s="197"/>
      <c r="M25" s="196"/>
      <c r="N25" s="196"/>
      <c r="O25" s="195"/>
      <c r="P25" s="195">
        <f>SUM($B25:O25)</f>
        <v>90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141</v>
      </c>
    </row>
    <row r="27" spans="1:16" ht="19.899999999999999" customHeight="1">
      <c r="A27" s="192"/>
      <c r="B27" s="191" t="s">
        <v>140</v>
      </c>
      <c r="C27" s="188"/>
      <c r="D27" s="188"/>
      <c r="E27" s="191" t="s">
        <v>139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G28" s="184"/>
      <c r="H28" s="185"/>
      <c r="K28" s="185"/>
      <c r="M28" s="184"/>
      <c r="P28" s="184"/>
    </row>
    <row r="29" spans="1:16" ht="19.899999999999999" customHeight="1">
      <c r="A29" s="186" t="s">
        <v>138</v>
      </c>
      <c r="B29" s="185"/>
      <c r="E29" s="185"/>
      <c r="G29" s="184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G30" s="184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1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1F8F6-C31B-43E4-A222-25A11CD250A6}">
  <dimension ref="A1"/>
  <sheetViews>
    <sheetView workbookViewId="0">
      <selection activeCell="K11" sqref="K11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0.3</v>
      </c>
      <c r="I11" s="15">
        <v>0</v>
      </c>
      <c r="J11" s="17">
        <v>29</v>
      </c>
      <c r="K11" s="17">
        <v>2</v>
      </c>
      <c r="L11" s="17">
        <v>2</v>
      </c>
      <c r="M11" s="17">
        <v>2</v>
      </c>
      <c r="N11" s="17">
        <v>35</v>
      </c>
      <c r="O11" s="16">
        <v>11.4</v>
      </c>
      <c r="P11" s="16">
        <v>1.1000000000000001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0.3</v>
      </c>
      <c r="I12" s="11">
        <v>0</v>
      </c>
      <c r="J12" s="13">
        <v>25</v>
      </c>
      <c r="K12" s="13">
        <v>1</v>
      </c>
      <c r="L12" s="13">
        <v>4</v>
      </c>
      <c r="M12" s="13">
        <v>1</v>
      </c>
      <c r="N12" s="13">
        <v>31</v>
      </c>
      <c r="O12" s="12">
        <v>6.5</v>
      </c>
      <c r="P12" s="12">
        <v>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</v>
      </c>
      <c r="C13" s="13">
        <v>0</v>
      </c>
      <c r="D13" s="13">
        <v>0</v>
      </c>
      <c r="E13" s="13">
        <v>0</v>
      </c>
      <c r="F13" s="13">
        <v>5</v>
      </c>
      <c r="G13" s="12">
        <v>0</v>
      </c>
      <c r="H13" s="12">
        <v>1.3</v>
      </c>
      <c r="I13" s="11">
        <v>0</v>
      </c>
      <c r="J13" s="13">
        <v>32</v>
      </c>
      <c r="K13" s="13">
        <v>0</v>
      </c>
      <c r="L13" s="13">
        <v>8</v>
      </c>
      <c r="M13" s="13">
        <v>0</v>
      </c>
      <c r="N13" s="13">
        <v>40</v>
      </c>
      <c r="O13" s="12">
        <v>0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0</v>
      </c>
      <c r="E14" s="13">
        <v>0</v>
      </c>
      <c r="F14" s="13">
        <v>5</v>
      </c>
      <c r="G14" s="12">
        <v>0</v>
      </c>
      <c r="H14" s="12">
        <v>1.3</v>
      </c>
      <c r="I14" s="11">
        <v>0</v>
      </c>
      <c r="J14" s="13">
        <v>28</v>
      </c>
      <c r="K14" s="13">
        <v>3</v>
      </c>
      <c r="L14" s="13">
        <v>4</v>
      </c>
      <c r="M14" s="13">
        <v>0</v>
      </c>
      <c r="N14" s="13">
        <v>35</v>
      </c>
      <c r="O14" s="12">
        <v>8.6</v>
      </c>
      <c r="P14" s="12">
        <v>1.1000000000000001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0</v>
      </c>
      <c r="D15" s="13">
        <v>0</v>
      </c>
      <c r="E15" s="13">
        <v>0</v>
      </c>
      <c r="F15" s="13">
        <v>3</v>
      </c>
      <c r="G15" s="12">
        <v>0</v>
      </c>
      <c r="H15" s="12">
        <v>0.8</v>
      </c>
      <c r="I15" s="11">
        <v>0</v>
      </c>
      <c r="J15" s="13">
        <v>37</v>
      </c>
      <c r="K15" s="13">
        <v>2</v>
      </c>
      <c r="L15" s="13">
        <v>7</v>
      </c>
      <c r="M15" s="13">
        <v>2</v>
      </c>
      <c r="N15" s="13">
        <v>48</v>
      </c>
      <c r="O15" s="12">
        <v>8.3000000000000007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1</v>
      </c>
      <c r="F16" s="13">
        <v>4</v>
      </c>
      <c r="G16" s="12">
        <v>25</v>
      </c>
      <c r="H16" s="12">
        <v>1.1000000000000001</v>
      </c>
      <c r="I16" s="11">
        <v>0</v>
      </c>
      <c r="J16" s="13">
        <v>31</v>
      </c>
      <c r="K16" s="13">
        <v>1</v>
      </c>
      <c r="L16" s="13">
        <v>9</v>
      </c>
      <c r="M16" s="13">
        <v>4</v>
      </c>
      <c r="N16" s="13">
        <v>45</v>
      </c>
      <c r="O16" s="12">
        <v>11.1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18</v>
      </c>
      <c r="C17" s="9">
        <v>0</v>
      </c>
      <c r="D17" s="9">
        <v>0</v>
      </c>
      <c r="E17" s="9">
        <v>1</v>
      </c>
      <c r="F17" s="9">
        <v>19</v>
      </c>
      <c r="G17" s="8">
        <v>5.3</v>
      </c>
      <c r="H17" s="8">
        <v>5</v>
      </c>
      <c r="I17" s="7">
        <v>0</v>
      </c>
      <c r="J17" s="9">
        <v>182</v>
      </c>
      <c r="K17" s="9">
        <v>9</v>
      </c>
      <c r="L17" s="9">
        <v>34</v>
      </c>
      <c r="M17" s="9">
        <v>9</v>
      </c>
      <c r="N17" s="9">
        <v>234</v>
      </c>
      <c r="O17" s="8">
        <v>7.7</v>
      </c>
      <c r="P17" s="8">
        <v>7.6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1</v>
      </c>
      <c r="E18" s="17">
        <v>0</v>
      </c>
      <c r="F18" s="17">
        <v>4</v>
      </c>
      <c r="G18" s="16">
        <v>0</v>
      </c>
      <c r="H18" s="16">
        <v>1.1000000000000001</v>
      </c>
      <c r="I18" s="15">
        <v>0</v>
      </c>
      <c r="J18" s="17">
        <v>24</v>
      </c>
      <c r="K18" s="17">
        <v>1</v>
      </c>
      <c r="L18" s="17">
        <v>9</v>
      </c>
      <c r="M18" s="17">
        <v>3</v>
      </c>
      <c r="N18" s="17">
        <v>37</v>
      </c>
      <c r="O18" s="16">
        <v>10.8</v>
      </c>
      <c r="P18" s="16">
        <v>1.2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</v>
      </c>
      <c r="C19" s="13">
        <v>0</v>
      </c>
      <c r="D19" s="13">
        <v>1</v>
      </c>
      <c r="E19" s="13">
        <v>0</v>
      </c>
      <c r="F19" s="13">
        <v>4</v>
      </c>
      <c r="G19" s="12">
        <v>0</v>
      </c>
      <c r="H19" s="12">
        <v>1.1000000000000001</v>
      </c>
      <c r="I19" s="11">
        <v>0</v>
      </c>
      <c r="J19" s="13">
        <v>23</v>
      </c>
      <c r="K19" s="13">
        <v>0</v>
      </c>
      <c r="L19" s="13">
        <v>10</v>
      </c>
      <c r="M19" s="13">
        <v>3</v>
      </c>
      <c r="N19" s="13">
        <v>36</v>
      </c>
      <c r="O19" s="12">
        <v>8.3000000000000007</v>
      </c>
      <c r="P19" s="12">
        <v>1.2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0</v>
      </c>
      <c r="E20" s="13">
        <v>0</v>
      </c>
      <c r="F20" s="13">
        <v>2</v>
      </c>
      <c r="G20" s="12">
        <v>0</v>
      </c>
      <c r="H20" s="12">
        <v>0.5</v>
      </c>
      <c r="I20" s="11">
        <v>0</v>
      </c>
      <c r="J20" s="13">
        <v>30</v>
      </c>
      <c r="K20" s="13">
        <v>1</v>
      </c>
      <c r="L20" s="13">
        <v>5</v>
      </c>
      <c r="M20" s="13">
        <v>4</v>
      </c>
      <c r="N20" s="13">
        <v>40</v>
      </c>
      <c r="O20" s="12">
        <v>12.5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</v>
      </c>
      <c r="C21" s="13">
        <v>0</v>
      </c>
      <c r="D21" s="13">
        <v>0</v>
      </c>
      <c r="E21" s="13">
        <v>0</v>
      </c>
      <c r="F21" s="13">
        <v>3</v>
      </c>
      <c r="G21" s="12">
        <v>0</v>
      </c>
      <c r="H21" s="12">
        <v>0.8</v>
      </c>
      <c r="I21" s="11">
        <v>0</v>
      </c>
      <c r="J21" s="13">
        <v>24</v>
      </c>
      <c r="K21" s="13">
        <v>0</v>
      </c>
      <c r="L21" s="13">
        <v>2</v>
      </c>
      <c r="M21" s="13">
        <v>4</v>
      </c>
      <c r="N21" s="13">
        <v>30</v>
      </c>
      <c r="O21" s="12">
        <v>13.3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0</v>
      </c>
      <c r="E22" s="13">
        <v>0</v>
      </c>
      <c r="F22" s="13">
        <v>6</v>
      </c>
      <c r="G22" s="12">
        <v>0</v>
      </c>
      <c r="H22" s="12">
        <v>1.6</v>
      </c>
      <c r="I22" s="11">
        <v>1</v>
      </c>
      <c r="J22" s="13">
        <v>31</v>
      </c>
      <c r="K22" s="13">
        <v>1</v>
      </c>
      <c r="L22" s="13">
        <v>5</v>
      </c>
      <c r="M22" s="13">
        <v>2</v>
      </c>
      <c r="N22" s="13">
        <v>39</v>
      </c>
      <c r="O22" s="12">
        <v>7.7</v>
      </c>
      <c r="P22" s="12">
        <v>1.3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0.5</v>
      </c>
      <c r="I23" s="11">
        <v>0</v>
      </c>
      <c r="J23" s="13">
        <v>27</v>
      </c>
      <c r="K23" s="13">
        <v>2</v>
      </c>
      <c r="L23" s="13">
        <v>10</v>
      </c>
      <c r="M23" s="13">
        <v>1</v>
      </c>
      <c r="N23" s="13">
        <v>40</v>
      </c>
      <c r="O23" s="12">
        <v>7.5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19</v>
      </c>
      <c r="C24" s="9">
        <v>0</v>
      </c>
      <c r="D24" s="9">
        <v>2</v>
      </c>
      <c r="E24" s="9">
        <v>0</v>
      </c>
      <c r="F24" s="9">
        <v>21</v>
      </c>
      <c r="G24" s="8">
        <v>0</v>
      </c>
      <c r="H24" s="8">
        <v>5.6</v>
      </c>
      <c r="I24" s="7">
        <v>1</v>
      </c>
      <c r="J24" s="9">
        <v>159</v>
      </c>
      <c r="K24" s="9">
        <v>5</v>
      </c>
      <c r="L24" s="9">
        <v>41</v>
      </c>
      <c r="M24" s="9">
        <v>17</v>
      </c>
      <c r="N24" s="9">
        <v>222</v>
      </c>
      <c r="O24" s="8">
        <v>9.9</v>
      </c>
      <c r="P24" s="8">
        <v>7.2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</v>
      </c>
      <c r="C25" s="13">
        <v>0</v>
      </c>
      <c r="D25" s="13">
        <v>1</v>
      </c>
      <c r="E25" s="13">
        <v>0</v>
      </c>
      <c r="F25" s="13">
        <v>19</v>
      </c>
      <c r="G25" s="12">
        <v>0</v>
      </c>
      <c r="H25" s="12">
        <v>5</v>
      </c>
      <c r="I25" s="11">
        <v>1</v>
      </c>
      <c r="J25" s="13">
        <v>160</v>
      </c>
      <c r="K25" s="13">
        <v>9</v>
      </c>
      <c r="L25" s="13">
        <v>21</v>
      </c>
      <c r="M25" s="13">
        <v>24</v>
      </c>
      <c r="N25" s="13">
        <v>214</v>
      </c>
      <c r="O25" s="12">
        <v>15.4</v>
      </c>
      <c r="P25" s="12">
        <v>7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17</v>
      </c>
      <c r="C26" s="13">
        <v>0</v>
      </c>
      <c r="D26" s="13">
        <v>2</v>
      </c>
      <c r="E26" s="13">
        <v>0</v>
      </c>
      <c r="F26" s="13">
        <v>19</v>
      </c>
      <c r="G26" s="12">
        <v>0</v>
      </c>
      <c r="H26" s="12">
        <v>5</v>
      </c>
      <c r="I26" s="11">
        <v>3</v>
      </c>
      <c r="J26" s="13">
        <v>162</v>
      </c>
      <c r="K26" s="13">
        <v>7</v>
      </c>
      <c r="L26" s="13">
        <v>29</v>
      </c>
      <c r="M26" s="13">
        <v>20</v>
      </c>
      <c r="N26" s="13">
        <v>218</v>
      </c>
      <c r="O26" s="12">
        <v>12.4</v>
      </c>
      <c r="P26" s="12">
        <v>7.1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24</v>
      </c>
      <c r="C27" s="13">
        <v>0</v>
      </c>
      <c r="D27" s="13">
        <v>4</v>
      </c>
      <c r="E27" s="13">
        <v>0</v>
      </c>
      <c r="F27" s="13">
        <v>28</v>
      </c>
      <c r="G27" s="12">
        <v>0</v>
      </c>
      <c r="H27" s="12">
        <v>7.4</v>
      </c>
      <c r="I27" s="11">
        <v>1</v>
      </c>
      <c r="J27" s="13">
        <v>178</v>
      </c>
      <c r="K27" s="13">
        <v>4</v>
      </c>
      <c r="L27" s="13">
        <v>49</v>
      </c>
      <c r="M27" s="13">
        <v>29</v>
      </c>
      <c r="N27" s="13">
        <v>260</v>
      </c>
      <c r="O27" s="12">
        <v>12.7</v>
      </c>
      <c r="P27" s="12">
        <v>8.5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26</v>
      </c>
      <c r="C28" s="13">
        <v>0</v>
      </c>
      <c r="D28" s="13">
        <v>0</v>
      </c>
      <c r="E28" s="13">
        <v>0</v>
      </c>
      <c r="F28" s="13">
        <v>26</v>
      </c>
      <c r="G28" s="12">
        <v>0</v>
      </c>
      <c r="H28" s="12">
        <v>6.9</v>
      </c>
      <c r="I28" s="11">
        <v>2</v>
      </c>
      <c r="J28" s="13">
        <v>182</v>
      </c>
      <c r="K28" s="13">
        <v>12</v>
      </c>
      <c r="L28" s="13">
        <v>33</v>
      </c>
      <c r="M28" s="13">
        <v>15</v>
      </c>
      <c r="N28" s="13">
        <v>242</v>
      </c>
      <c r="O28" s="12">
        <v>11.2</v>
      </c>
      <c r="P28" s="12">
        <v>7.9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19</v>
      </c>
      <c r="C29" s="13">
        <v>0</v>
      </c>
      <c r="D29" s="13">
        <v>2</v>
      </c>
      <c r="E29" s="13">
        <v>0</v>
      </c>
      <c r="F29" s="13">
        <v>21</v>
      </c>
      <c r="G29" s="12">
        <v>0</v>
      </c>
      <c r="H29" s="12">
        <v>5.6</v>
      </c>
      <c r="I29" s="11">
        <v>4</v>
      </c>
      <c r="J29" s="13">
        <v>184</v>
      </c>
      <c r="K29" s="13">
        <v>8</v>
      </c>
      <c r="L29" s="13">
        <v>30</v>
      </c>
      <c r="M29" s="13">
        <v>15</v>
      </c>
      <c r="N29" s="13">
        <v>237</v>
      </c>
      <c r="O29" s="12">
        <v>9.6999999999999993</v>
      </c>
      <c r="P29" s="12">
        <v>7.7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24</v>
      </c>
      <c r="C30" s="13">
        <v>0</v>
      </c>
      <c r="D30" s="13">
        <v>1</v>
      </c>
      <c r="E30" s="13">
        <v>0</v>
      </c>
      <c r="F30" s="13">
        <v>25</v>
      </c>
      <c r="G30" s="12">
        <v>0</v>
      </c>
      <c r="H30" s="12">
        <v>6.6</v>
      </c>
      <c r="I30" s="11">
        <v>3</v>
      </c>
      <c r="J30" s="13">
        <v>178</v>
      </c>
      <c r="K30" s="13">
        <v>6</v>
      </c>
      <c r="L30" s="13">
        <v>30</v>
      </c>
      <c r="M30" s="13">
        <v>7</v>
      </c>
      <c r="N30" s="13">
        <v>221</v>
      </c>
      <c r="O30" s="12">
        <v>5.9</v>
      </c>
      <c r="P30" s="12">
        <v>7.2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23</v>
      </c>
      <c r="C31" s="13">
        <v>0</v>
      </c>
      <c r="D31" s="13">
        <v>4</v>
      </c>
      <c r="E31" s="13">
        <v>0</v>
      </c>
      <c r="F31" s="13">
        <v>27</v>
      </c>
      <c r="G31" s="12">
        <v>0</v>
      </c>
      <c r="H31" s="12">
        <v>7.1</v>
      </c>
      <c r="I31" s="11">
        <v>0</v>
      </c>
      <c r="J31" s="13">
        <v>178</v>
      </c>
      <c r="K31" s="13">
        <v>7</v>
      </c>
      <c r="L31" s="13">
        <v>40</v>
      </c>
      <c r="M31" s="13">
        <v>12</v>
      </c>
      <c r="N31" s="13">
        <v>237</v>
      </c>
      <c r="O31" s="12">
        <v>8</v>
      </c>
      <c r="P31" s="12">
        <v>7.7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46</v>
      </c>
      <c r="C32" s="13">
        <v>0</v>
      </c>
      <c r="D32" s="13">
        <v>6</v>
      </c>
      <c r="E32" s="13">
        <v>0</v>
      </c>
      <c r="F32" s="13">
        <v>52</v>
      </c>
      <c r="G32" s="12">
        <v>0</v>
      </c>
      <c r="H32" s="12">
        <v>13.8</v>
      </c>
      <c r="I32" s="11">
        <v>2</v>
      </c>
      <c r="J32" s="13">
        <v>248</v>
      </c>
      <c r="K32" s="13">
        <v>9</v>
      </c>
      <c r="L32" s="13">
        <v>40</v>
      </c>
      <c r="M32" s="13">
        <v>7</v>
      </c>
      <c r="N32" s="13">
        <v>304</v>
      </c>
      <c r="O32" s="12">
        <v>5.3</v>
      </c>
      <c r="P32" s="12">
        <v>9.9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</v>
      </c>
      <c r="C33" s="17">
        <v>0</v>
      </c>
      <c r="D33" s="17">
        <v>0</v>
      </c>
      <c r="E33" s="17">
        <v>0</v>
      </c>
      <c r="F33" s="17">
        <v>9</v>
      </c>
      <c r="G33" s="16">
        <v>0</v>
      </c>
      <c r="H33" s="16">
        <v>2.4</v>
      </c>
      <c r="I33" s="15">
        <v>0</v>
      </c>
      <c r="J33" s="17">
        <v>48</v>
      </c>
      <c r="K33" s="17">
        <v>2</v>
      </c>
      <c r="L33" s="17">
        <v>3</v>
      </c>
      <c r="M33" s="17">
        <v>0</v>
      </c>
      <c r="N33" s="17">
        <v>53</v>
      </c>
      <c r="O33" s="16">
        <v>3.8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10</v>
      </c>
      <c r="C34" s="13">
        <v>0</v>
      </c>
      <c r="D34" s="13">
        <v>0</v>
      </c>
      <c r="E34" s="13">
        <v>0</v>
      </c>
      <c r="F34" s="13">
        <v>10</v>
      </c>
      <c r="G34" s="12">
        <v>0</v>
      </c>
      <c r="H34" s="12">
        <v>2.6</v>
      </c>
      <c r="I34" s="11">
        <v>0</v>
      </c>
      <c r="J34" s="13">
        <v>47</v>
      </c>
      <c r="K34" s="13">
        <v>2</v>
      </c>
      <c r="L34" s="13">
        <v>11</v>
      </c>
      <c r="M34" s="13">
        <v>0</v>
      </c>
      <c r="N34" s="13">
        <v>60</v>
      </c>
      <c r="O34" s="12">
        <v>3.3</v>
      </c>
      <c r="P34" s="12">
        <v>2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</v>
      </c>
      <c r="C35" s="13">
        <v>0</v>
      </c>
      <c r="D35" s="13">
        <v>2</v>
      </c>
      <c r="E35" s="13">
        <v>0</v>
      </c>
      <c r="F35" s="13">
        <v>10</v>
      </c>
      <c r="G35" s="12">
        <v>0</v>
      </c>
      <c r="H35" s="12">
        <v>2.6</v>
      </c>
      <c r="I35" s="11">
        <v>0</v>
      </c>
      <c r="J35" s="13">
        <v>42</v>
      </c>
      <c r="K35" s="13">
        <v>2</v>
      </c>
      <c r="L35" s="13">
        <v>6</v>
      </c>
      <c r="M35" s="13">
        <v>1</v>
      </c>
      <c r="N35" s="13">
        <v>51</v>
      </c>
      <c r="O35" s="12">
        <v>5.9</v>
      </c>
      <c r="P35" s="12">
        <v>1.7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12</v>
      </c>
      <c r="C36" s="13">
        <v>0</v>
      </c>
      <c r="D36" s="13">
        <v>1</v>
      </c>
      <c r="E36" s="13">
        <v>0</v>
      </c>
      <c r="F36" s="13">
        <v>13</v>
      </c>
      <c r="G36" s="12">
        <v>0</v>
      </c>
      <c r="H36" s="12">
        <v>3.4</v>
      </c>
      <c r="I36" s="11">
        <v>0</v>
      </c>
      <c r="J36" s="13">
        <v>54</v>
      </c>
      <c r="K36" s="13">
        <v>2</v>
      </c>
      <c r="L36" s="13">
        <v>12</v>
      </c>
      <c r="M36" s="13">
        <v>0</v>
      </c>
      <c r="N36" s="13">
        <v>68</v>
      </c>
      <c r="O36" s="12">
        <v>2.9</v>
      </c>
      <c r="P36" s="12">
        <v>2.2000000000000002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11</v>
      </c>
      <c r="C37" s="13">
        <v>0</v>
      </c>
      <c r="D37" s="13">
        <v>0</v>
      </c>
      <c r="E37" s="13">
        <v>0</v>
      </c>
      <c r="F37" s="13">
        <v>11</v>
      </c>
      <c r="G37" s="12">
        <v>0</v>
      </c>
      <c r="H37" s="12">
        <v>2.9</v>
      </c>
      <c r="I37" s="11">
        <v>0</v>
      </c>
      <c r="J37" s="13">
        <v>53</v>
      </c>
      <c r="K37" s="13">
        <v>3</v>
      </c>
      <c r="L37" s="13">
        <v>5</v>
      </c>
      <c r="M37" s="13">
        <v>0</v>
      </c>
      <c r="N37" s="13">
        <v>61</v>
      </c>
      <c r="O37" s="12">
        <v>4.9000000000000004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10</v>
      </c>
      <c r="C38" s="13">
        <v>0</v>
      </c>
      <c r="D38" s="13">
        <v>0</v>
      </c>
      <c r="E38" s="13">
        <v>0</v>
      </c>
      <c r="F38" s="13">
        <v>10</v>
      </c>
      <c r="G38" s="12">
        <v>0</v>
      </c>
      <c r="H38" s="12">
        <v>2.6</v>
      </c>
      <c r="I38" s="11">
        <v>0</v>
      </c>
      <c r="J38" s="13">
        <v>54</v>
      </c>
      <c r="K38" s="13">
        <v>0</v>
      </c>
      <c r="L38" s="13">
        <v>4</v>
      </c>
      <c r="M38" s="13">
        <v>0</v>
      </c>
      <c r="N38" s="13">
        <v>58</v>
      </c>
      <c r="O38" s="12">
        <v>0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60</v>
      </c>
      <c r="C39" s="9">
        <v>0</v>
      </c>
      <c r="D39" s="9">
        <v>3</v>
      </c>
      <c r="E39" s="9">
        <v>0</v>
      </c>
      <c r="F39" s="9">
        <v>63</v>
      </c>
      <c r="G39" s="8">
        <v>0</v>
      </c>
      <c r="H39" s="8">
        <v>16.7</v>
      </c>
      <c r="I39" s="7">
        <v>0</v>
      </c>
      <c r="J39" s="9">
        <v>298</v>
      </c>
      <c r="K39" s="9">
        <v>11</v>
      </c>
      <c r="L39" s="9">
        <v>41</v>
      </c>
      <c r="M39" s="9">
        <v>1</v>
      </c>
      <c r="N39" s="9">
        <v>351</v>
      </c>
      <c r="O39" s="8">
        <v>3.4</v>
      </c>
      <c r="P39" s="8">
        <v>11.4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10</v>
      </c>
      <c r="C40" s="17">
        <v>0</v>
      </c>
      <c r="D40" s="17">
        <v>0</v>
      </c>
      <c r="E40" s="17">
        <v>0</v>
      </c>
      <c r="F40" s="17">
        <v>10</v>
      </c>
      <c r="G40" s="16">
        <v>0</v>
      </c>
      <c r="H40" s="16">
        <v>2.6</v>
      </c>
      <c r="I40" s="15">
        <v>0</v>
      </c>
      <c r="J40" s="17">
        <v>53</v>
      </c>
      <c r="K40" s="17">
        <v>2</v>
      </c>
      <c r="L40" s="17">
        <v>6</v>
      </c>
      <c r="M40" s="17">
        <v>0</v>
      </c>
      <c r="N40" s="17">
        <v>61</v>
      </c>
      <c r="O40" s="16">
        <v>3.3</v>
      </c>
      <c r="P40" s="16">
        <v>2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14</v>
      </c>
      <c r="C41" s="13">
        <v>0</v>
      </c>
      <c r="D41" s="13">
        <v>1</v>
      </c>
      <c r="E41" s="13">
        <v>0</v>
      </c>
      <c r="F41" s="13">
        <v>15</v>
      </c>
      <c r="G41" s="12">
        <v>0</v>
      </c>
      <c r="H41" s="12">
        <v>4</v>
      </c>
      <c r="I41" s="11">
        <v>2</v>
      </c>
      <c r="J41" s="13">
        <v>56</v>
      </c>
      <c r="K41" s="13">
        <v>3</v>
      </c>
      <c r="L41" s="13">
        <v>3</v>
      </c>
      <c r="M41" s="13">
        <v>0</v>
      </c>
      <c r="N41" s="13">
        <v>62</v>
      </c>
      <c r="O41" s="12">
        <v>4.8</v>
      </c>
      <c r="P41" s="12">
        <v>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11</v>
      </c>
      <c r="C42" s="13">
        <v>0</v>
      </c>
      <c r="D42" s="13">
        <v>0</v>
      </c>
      <c r="E42" s="13">
        <v>0</v>
      </c>
      <c r="F42" s="13">
        <v>11</v>
      </c>
      <c r="G42" s="12">
        <v>0</v>
      </c>
      <c r="H42" s="12">
        <v>2.9</v>
      </c>
      <c r="I42" s="11">
        <v>2</v>
      </c>
      <c r="J42" s="13">
        <v>57</v>
      </c>
      <c r="K42" s="13">
        <v>0</v>
      </c>
      <c r="L42" s="13">
        <v>6</v>
      </c>
      <c r="M42" s="13">
        <v>1</v>
      </c>
      <c r="N42" s="13">
        <v>64</v>
      </c>
      <c r="O42" s="12">
        <v>1.6</v>
      </c>
      <c r="P42" s="12">
        <v>2.1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0</v>
      </c>
      <c r="E43" s="13">
        <v>0</v>
      </c>
      <c r="F43" s="13">
        <v>7</v>
      </c>
      <c r="G43" s="12">
        <v>0</v>
      </c>
      <c r="H43" s="12">
        <v>1.9</v>
      </c>
      <c r="I43" s="11">
        <v>0</v>
      </c>
      <c r="J43" s="13">
        <v>53</v>
      </c>
      <c r="K43" s="13">
        <v>2</v>
      </c>
      <c r="L43" s="13">
        <v>6</v>
      </c>
      <c r="M43" s="13">
        <v>0</v>
      </c>
      <c r="N43" s="13">
        <v>61</v>
      </c>
      <c r="O43" s="12">
        <v>3.3</v>
      </c>
      <c r="P43" s="12">
        <v>2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12</v>
      </c>
      <c r="C44" s="13">
        <v>0</v>
      </c>
      <c r="D44" s="13">
        <v>0</v>
      </c>
      <c r="E44" s="13">
        <v>0</v>
      </c>
      <c r="F44" s="13">
        <v>12</v>
      </c>
      <c r="G44" s="12">
        <v>0</v>
      </c>
      <c r="H44" s="12">
        <v>3.2</v>
      </c>
      <c r="I44" s="11">
        <v>1</v>
      </c>
      <c r="J44" s="13">
        <v>49</v>
      </c>
      <c r="K44" s="13">
        <v>3</v>
      </c>
      <c r="L44" s="13">
        <v>3</v>
      </c>
      <c r="M44" s="13">
        <v>0</v>
      </c>
      <c r="N44" s="13">
        <v>55</v>
      </c>
      <c r="O44" s="12">
        <v>5.5</v>
      </c>
      <c r="P44" s="12">
        <v>1.8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1</v>
      </c>
      <c r="E45" s="13">
        <v>0</v>
      </c>
      <c r="F45" s="13">
        <v>3</v>
      </c>
      <c r="G45" s="12">
        <v>0</v>
      </c>
      <c r="H45" s="12">
        <v>0.8</v>
      </c>
      <c r="I45" s="11">
        <v>2</v>
      </c>
      <c r="J45" s="13">
        <v>27</v>
      </c>
      <c r="K45" s="13">
        <v>0</v>
      </c>
      <c r="L45" s="13">
        <v>4</v>
      </c>
      <c r="M45" s="13">
        <v>0</v>
      </c>
      <c r="N45" s="13">
        <v>31</v>
      </c>
      <c r="O45" s="12">
        <v>0</v>
      </c>
      <c r="P45" s="12">
        <v>1</v>
      </c>
      <c r="Q45" s="11">
        <v>6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56</v>
      </c>
      <c r="C46" s="9">
        <v>0</v>
      </c>
      <c r="D46" s="9">
        <v>2</v>
      </c>
      <c r="E46" s="9">
        <v>0</v>
      </c>
      <c r="F46" s="9">
        <v>58</v>
      </c>
      <c r="G46" s="8">
        <v>0</v>
      </c>
      <c r="H46" s="8">
        <v>15.3</v>
      </c>
      <c r="I46" s="7">
        <v>7</v>
      </c>
      <c r="J46" s="9">
        <v>295</v>
      </c>
      <c r="K46" s="9">
        <v>10</v>
      </c>
      <c r="L46" s="9">
        <v>28</v>
      </c>
      <c r="M46" s="9">
        <v>1</v>
      </c>
      <c r="N46" s="9">
        <v>334</v>
      </c>
      <c r="O46" s="8">
        <v>3.3</v>
      </c>
      <c r="P46" s="8">
        <v>10.9</v>
      </c>
      <c r="Q46" s="7">
        <v>19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350</v>
      </c>
      <c r="C47" s="9">
        <v>0</v>
      </c>
      <c r="D47" s="9">
        <v>27</v>
      </c>
      <c r="E47" s="9">
        <v>1</v>
      </c>
      <c r="F47" s="9">
        <v>378</v>
      </c>
      <c r="G47" s="8">
        <v>0.3</v>
      </c>
      <c r="H47" s="8">
        <v>100</v>
      </c>
      <c r="I47" s="7">
        <v>24</v>
      </c>
      <c r="J47" s="9">
        <v>2404</v>
      </c>
      <c r="K47" s="9">
        <v>97</v>
      </c>
      <c r="L47" s="9">
        <v>416</v>
      </c>
      <c r="M47" s="9">
        <v>157</v>
      </c>
      <c r="N47" s="9">
        <v>3074</v>
      </c>
      <c r="O47" s="8">
        <v>8.3000000000000007</v>
      </c>
      <c r="P47" s="8">
        <v>100</v>
      </c>
      <c r="Q47" s="7">
        <v>85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8</v>
      </c>
      <c r="C11" s="17">
        <v>0</v>
      </c>
      <c r="D11" s="17">
        <v>1</v>
      </c>
      <c r="E11" s="17">
        <v>0</v>
      </c>
      <c r="F11" s="17">
        <v>9</v>
      </c>
      <c r="G11" s="16">
        <v>0</v>
      </c>
      <c r="H11" s="16">
        <v>1.9</v>
      </c>
      <c r="I11" s="15">
        <v>1</v>
      </c>
      <c r="J11" s="17">
        <v>9</v>
      </c>
      <c r="K11" s="17">
        <v>0</v>
      </c>
      <c r="L11" s="17">
        <v>1</v>
      </c>
      <c r="M11" s="17">
        <v>0</v>
      </c>
      <c r="N11" s="17">
        <v>10</v>
      </c>
      <c r="O11" s="16">
        <v>0</v>
      </c>
      <c r="P11" s="16">
        <v>1.7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12</v>
      </c>
      <c r="C12" s="13">
        <v>0</v>
      </c>
      <c r="D12" s="13">
        <v>0</v>
      </c>
      <c r="E12" s="13">
        <v>0</v>
      </c>
      <c r="F12" s="13">
        <v>12</v>
      </c>
      <c r="G12" s="12">
        <v>0</v>
      </c>
      <c r="H12" s="12">
        <v>2.6</v>
      </c>
      <c r="I12" s="11">
        <v>3</v>
      </c>
      <c r="J12" s="13">
        <v>18</v>
      </c>
      <c r="K12" s="13">
        <v>0</v>
      </c>
      <c r="L12" s="13">
        <v>2</v>
      </c>
      <c r="M12" s="13">
        <v>2</v>
      </c>
      <c r="N12" s="13">
        <v>22</v>
      </c>
      <c r="O12" s="12">
        <v>9.1</v>
      </c>
      <c r="P12" s="12">
        <v>3.8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12</v>
      </c>
      <c r="C13" s="13">
        <v>0</v>
      </c>
      <c r="D13" s="13">
        <v>2</v>
      </c>
      <c r="E13" s="13">
        <v>0</v>
      </c>
      <c r="F13" s="13">
        <v>14</v>
      </c>
      <c r="G13" s="12">
        <v>0</v>
      </c>
      <c r="H13" s="12">
        <v>3</v>
      </c>
      <c r="I13" s="11">
        <v>0</v>
      </c>
      <c r="J13" s="13">
        <v>21</v>
      </c>
      <c r="K13" s="13">
        <v>0</v>
      </c>
      <c r="L13" s="13">
        <v>3</v>
      </c>
      <c r="M13" s="13">
        <v>0</v>
      </c>
      <c r="N13" s="13">
        <v>24</v>
      </c>
      <c r="O13" s="12">
        <v>0</v>
      </c>
      <c r="P13" s="12">
        <v>4.0999999999999996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18</v>
      </c>
      <c r="C14" s="13">
        <v>0</v>
      </c>
      <c r="D14" s="13">
        <v>0</v>
      </c>
      <c r="E14" s="13">
        <v>0</v>
      </c>
      <c r="F14" s="13">
        <v>18</v>
      </c>
      <c r="G14" s="12">
        <v>0</v>
      </c>
      <c r="H14" s="12">
        <v>3.9</v>
      </c>
      <c r="I14" s="11">
        <v>1</v>
      </c>
      <c r="J14" s="13">
        <v>12</v>
      </c>
      <c r="K14" s="13">
        <v>0</v>
      </c>
      <c r="L14" s="13">
        <v>2</v>
      </c>
      <c r="M14" s="13">
        <v>0</v>
      </c>
      <c r="N14" s="13">
        <v>14</v>
      </c>
      <c r="O14" s="12">
        <v>0</v>
      </c>
      <c r="P14" s="12">
        <v>2.4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15</v>
      </c>
      <c r="C15" s="13">
        <v>0</v>
      </c>
      <c r="D15" s="13">
        <v>0</v>
      </c>
      <c r="E15" s="13">
        <v>0</v>
      </c>
      <c r="F15" s="13">
        <v>15</v>
      </c>
      <c r="G15" s="12">
        <v>0</v>
      </c>
      <c r="H15" s="12">
        <v>3.2</v>
      </c>
      <c r="I15" s="11">
        <v>0</v>
      </c>
      <c r="J15" s="13">
        <v>16</v>
      </c>
      <c r="K15" s="13">
        <v>0</v>
      </c>
      <c r="L15" s="13">
        <v>3</v>
      </c>
      <c r="M15" s="13">
        <v>1</v>
      </c>
      <c r="N15" s="13">
        <v>20</v>
      </c>
      <c r="O15" s="12">
        <v>5</v>
      </c>
      <c r="P15" s="12">
        <v>3.4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11</v>
      </c>
      <c r="C16" s="13">
        <v>0</v>
      </c>
      <c r="D16" s="13">
        <v>1</v>
      </c>
      <c r="E16" s="13">
        <v>0</v>
      </c>
      <c r="F16" s="13">
        <v>12</v>
      </c>
      <c r="G16" s="12">
        <v>0</v>
      </c>
      <c r="H16" s="12">
        <v>2.6</v>
      </c>
      <c r="I16" s="11">
        <v>1</v>
      </c>
      <c r="J16" s="13">
        <v>18</v>
      </c>
      <c r="K16" s="13">
        <v>0</v>
      </c>
      <c r="L16" s="13">
        <v>4</v>
      </c>
      <c r="M16" s="13">
        <v>0</v>
      </c>
      <c r="N16" s="13">
        <v>22</v>
      </c>
      <c r="O16" s="12">
        <v>0</v>
      </c>
      <c r="P16" s="12">
        <v>3.8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76</v>
      </c>
      <c r="C17" s="9">
        <v>0</v>
      </c>
      <c r="D17" s="9">
        <v>4</v>
      </c>
      <c r="E17" s="9">
        <v>0</v>
      </c>
      <c r="F17" s="9">
        <v>80</v>
      </c>
      <c r="G17" s="8">
        <v>0</v>
      </c>
      <c r="H17" s="8">
        <v>17.100000000000001</v>
      </c>
      <c r="I17" s="7">
        <v>6</v>
      </c>
      <c r="J17" s="9">
        <v>94</v>
      </c>
      <c r="K17" s="9">
        <v>0</v>
      </c>
      <c r="L17" s="9">
        <v>15</v>
      </c>
      <c r="M17" s="9">
        <v>3</v>
      </c>
      <c r="N17" s="9">
        <v>112</v>
      </c>
      <c r="O17" s="8">
        <v>2.7</v>
      </c>
      <c r="P17" s="8">
        <v>19.100000000000001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14</v>
      </c>
      <c r="C18" s="17">
        <v>0</v>
      </c>
      <c r="D18" s="17">
        <v>0</v>
      </c>
      <c r="E18" s="17">
        <v>1</v>
      </c>
      <c r="F18" s="17">
        <v>15</v>
      </c>
      <c r="G18" s="16">
        <v>6.7</v>
      </c>
      <c r="H18" s="16">
        <v>3.2</v>
      </c>
      <c r="I18" s="15">
        <v>3</v>
      </c>
      <c r="J18" s="17">
        <v>27</v>
      </c>
      <c r="K18" s="17">
        <v>0</v>
      </c>
      <c r="L18" s="17">
        <v>2</v>
      </c>
      <c r="M18" s="17">
        <v>0</v>
      </c>
      <c r="N18" s="17">
        <v>29</v>
      </c>
      <c r="O18" s="16">
        <v>0</v>
      </c>
      <c r="P18" s="16">
        <v>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8</v>
      </c>
      <c r="C19" s="13">
        <v>0</v>
      </c>
      <c r="D19" s="13">
        <v>0</v>
      </c>
      <c r="E19" s="13">
        <v>0</v>
      </c>
      <c r="F19" s="13">
        <v>8</v>
      </c>
      <c r="G19" s="12">
        <v>0</v>
      </c>
      <c r="H19" s="12">
        <v>1.7</v>
      </c>
      <c r="I19" s="11">
        <v>0</v>
      </c>
      <c r="J19" s="13">
        <v>23</v>
      </c>
      <c r="K19" s="13">
        <v>0</v>
      </c>
      <c r="L19" s="13">
        <v>5</v>
      </c>
      <c r="M19" s="13">
        <v>0</v>
      </c>
      <c r="N19" s="13">
        <v>28</v>
      </c>
      <c r="O19" s="12">
        <v>0</v>
      </c>
      <c r="P19" s="12">
        <v>4.8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</v>
      </c>
      <c r="C20" s="13">
        <v>0</v>
      </c>
      <c r="D20" s="13">
        <v>0</v>
      </c>
      <c r="E20" s="13">
        <v>0</v>
      </c>
      <c r="F20" s="13">
        <v>4</v>
      </c>
      <c r="G20" s="12">
        <v>0</v>
      </c>
      <c r="H20" s="12">
        <v>0.9</v>
      </c>
      <c r="I20" s="11">
        <v>0</v>
      </c>
      <c r="J20" s="13">
        <v>9</v>
      </c>
      <c r="K20" s="13">
        <v>0</v>
      </c>
      <c r="L20" s="13">
        <v>1</v>
      </c>
      <c r="M20" s="13">
        <v>0</v>
      </c>
      <c r="N20" s="13">
        <v>10</v>
      </c>
      <c r="O20" s="12">
        <v>0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</v>
      </c>
      <c r="C21" s="13">
        <v>0</v>
      </c>
      <c r="D21" s="13">
        <v>1</v>
      </c>
      <c r="E21" s="13">
        <v>0</v>
      </c>
      <c r="F21" s="13">
        <v>10</v>
      </c>
      <c r="G21" s="12">
        <v>0</v>
      </c>
      <c r="H21" s="12">
        <v>2.1</v>
      </c>
      <c r="I21" s="11">
        <v>0</v>
      </c>
      <c r="J21" s="13">
        <v>23</v>
      </c>
      <c r="K21" s="13">
        <v>0</v>
      </c>
      <c r="L21" s="13">
        <v>3</v>
      </c>
      <c r="M21" s="13">
        <v>1</v>
      </c>
      <c r="N21" s="13">
        <v>27</v>
      </c>
      <c r="O21" s="12">
        <v>3.7</v>
      </c>
      <c r="P21" s="12">
        <v>4.5999999999999996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1</v>
      </c>
      <c r="E22" s="13">
        <v>0</v>
      </c>
      <c r="F22" s="13">
        <v>3</v>
      </c>
      <c r="G22" s="12">
        <v>0</v>
      </c>
      <c r="H22" s="12">
        <v>0.6</v>
      </c>
      <c r="I22" s="11">
        <v>0</v>
      </c>
      <c r="J22" s="13">
        <v>18</v>
      </c>
      <c r="K22" s="13">
        <v>0</v>
      </c>
      <c r="L22" s="13">
        <v>4</v>
      </c>
      <c r="M22" s="13">
        <v>0</v>
      </c>
      <c r="N22" s="13">
        <v>22</v>
      </c>
      <c r="O22" s="12">
        <v>0</v>
      </c>
      <c r="P22" s="12">
        <v>3.8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0</v>
      </c>
      <c r="D23" s="13">
        <v>0</v>
      </c>
      <c r="E23" s="13">
        <v>0</v>
      </c>
      <c r="F23" s="13">
        <v>6</v>
      </c>
      <c r="G23" s="12">
        <v>0</v>
      </c>
      <c r="H23" s="12">
        <v>1.3</v>
      </c>
      <c r="I23" s="11">
        <v>0</v>
      </c>
      <c r="J23" s="13">
        <v>9</v>
      </c>
      <c r="K23" s="13">
        <v>0</v>
      </c>
      <c r="L23" s="13">
        <v>1</v>
      </c>
      <c r="M23" s="13">
        <v>0</v>
      </c>
      <c r="N23" s="13">
        <v>10</v>
      </c>
      <c r="O23" s="12">
        <v>0</v>
      </c>
      <c r="P23" s="12">
        <v>1.7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43</v>
      </c>
      <c r="C24" s="9">
        <v>0</v>
      </c>
      <c r="D24" s="9">
        <v>2</v>
      </c>
      <c r="E24" s="9">
        <v>1</v>
      </c>
      <c r="F24" s="9">
        <v>46</v>
      </c>
      <c r="G24" s="8">
        <v>2.2000000000000002</v>
      </c>
      <c r="H24" s="8">
        <v>9.9</v>
      </c>
      <c r="I24" s="7">
        <v>3</v>
      </c>
      <c r="J24" s="9">
        <v>109</v>
      </c>
      <c r="K24" s="9">
        <v>0</v>
      </c>
      <c r="L24" s="9">
        <v>16</v>
      </c>
      <c r="M24" s="9">
        <v>1</v>
      </c>
      <c r="N24" s="9">
        <v>126</v>
      </c>
      <c r="O24" s="8">
        <v>0.8</v>
      </c>
      <c r="P24" s="8">
        <v>21.5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42</v>
      </c>
      <c r="C25" s="13">
        <v>0</v>
      </c>
      <c r="D25" s="13">
        <v>1</v>
      </c>
      <c r="E25" s="13">
        <v>1</v>
      </c>
      <c r="F25" s="13">
        <v>44</v>
      </c>
      <c r="G25" s="12">
        <v>2.2999999999999998</v>
      </c>
      <c r="H25" s="12">
        <v>9.4</v>
      </c>
      <c r="I25" s="11">
        <v>3</v>
      </c>
      <c r="J25" s="13">
        <v>62</v>
      </c>
      <c r="K25" s="13">
        <v>0</v>
      </c>
      <c r="L25" s="13">
        <v>3</v>
      </c>
      <c r="M25" s="13">
        <v>0</v>
      </c>
      <c r="N25" s="13">
        <v>65</v>
      </c>
      <c r="O25" s="12">
        <v>0</v>
      </c>
      <c r="P25" s="12">
        <v>11.1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28</v>
      </c>
      <c r="C26" s="13">
        <v>0</v>
      </c>
      <c r="D26" s="13">
        <v>3</v>
      </c>
      <c r="E26" s="13">
        <v>1</v>
      </c>
      <c r="F26" s="13">
        <v>32</v>
      </c>
      <c r="G26" s="12">
        <v>3.1</v>
      </c>
      <c r="H26" s="12">
        <v>6.9</v>
      </c>
      <c r="I26" s="11">
        <v>4</v>
      </c>
      <c r="J26" s="13">
        <v>34</v>
      </c>
      <c r="K26" s="13">
        <v>0</v>
      </c>
      <c r="L26" s="13">
        <v>4</v>
      </c>
      <c r="M26" s="13">
        <v>0</v>
      </c>
      <c r="N26" s="13">
        <v>38</v>
      </c>
      <c r="O26" s="12">
        <v>0</v>
      </c>
      <c r="P26" s="12">
        <v>6.5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32</v>
      </c>
      <c r="C27" s="13">
        <v>0</v>
      </c>
      <c r="D27" s="13">
        <v>4</v>
      </c>
      <c r="E27" s="13">
        <v>0</v>
      </c>
      <c r="F27" s="13">
        <v>36</v>
      </c>
      <c r="G27" s="12">
        <v>0</v>
      </c>
      <c r="H27" s="12">
        <v>7.7</v>
      </c>
      <c r="I27" s="11">
        <v>1</v>
      </c>
      <c r="J27" s="13">
        <v>27</v>
      </c>
      <c r="K27" s="13">
        <v>0</v>
      </c>
      <c r="L27" s="13">
        <v>2</v>
      </c>
      <c r="M27" s="13">
        <v>1</v>
      </c>
      <c r="N27" s="13">
        <v>30</v>
      </c>
      <c r="O27" s="12">
        <v>3.3</v>
      </c>
      <c r="P27" s="12">
        <v>5.0999999999999996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22</v>
      </c>
      <c r="C28" s="13">
        <v>0</v>
      </c>
      <c r="D28" s="13">
        <v>3</v>
      </c>
      <c r="E28" s="13">
        <v>0</v>
      </c>
      <c r="F28" s="13">
        <v>25</v>
      </c>
      <c r="G28" s="12">
        <v>0</v>
      </c>
      <c r="H28" s="12">
        <v>5.4</v>
      </c>
      <c r="I28" s="11">
        <v>3</v>
      </c>
      <c r="J28" s="13">
        <v>31</v>
      </c>
      <c r="K28" s="13">
        <v>0</v>
      </c>
      <c r="L28" s="13">
        <v>2</v>
      </c>
      <c r="M28" s="13">
        <v>0</v>
      </c>
      <c r="N28" s="13">
        <v>33</v>
      </c>
      <c r="O28" s="12">
        <v>0</v>
      </c>
      <c r="P28" s="12">
        <v>5.6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18</v>
      </c>
      <c r="C29" s="13">
        <v>0</v>
      </c>
      <c r="D29" s="13">
        <v>2</v>
      </c>
      <c r="E29" s="13">
        <v>1</v>
      </c>
      <c r="F29" s="13">
        <v>21</v>
      </c>
      <c r="G29" s="12">
        <v>4.8</v>
      </c>
      <c r="H29" s="12">
        <v>4.5</v>
      </c>
      <c r="I29" s="11">
        <v>4</v>
      </c>
      <c r="J29" s="13">
        <v>17</v>
      </c>
      <c r="K29" s="13">
        <v>0</v>
      </c>
      <c r="L29" s="13">
        <v>0</v>
      </c>
      <c r="M29" s="13">
        <v>1</v>
      </c>
      <c r="N29" s="13">
        <v>18</v>
      </c>
      <c r="O29" s="12">
        <v>5.6</v>
      </c>
      <c r="P29" s="12">
        <v>3.1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27</v>
      </c>
      <c r="C30" s="13">
        <v>0</v>
      </c>
      <c r="D30" s="13">
        <v>0</v>
      </c>
      <c r="E30" s="13">
        <v>0</v>
      </c>
      <c r="F30" s="13">
        <v>27</v>
      </c>
      <c r="G30" s="12">
        <v>0</v>
      </c>
      <c r="H30" s="12">
        <v>5.8</v>
      </c>
      <c r="I30" s="11">
        <v>1</v>
      </c>
      <c r="J30" s="13">
        <v>21</v>
      </c>
      <c r="K30" s="13">
        <v>0</v>
      </c>
      <c r="L30" s="13">
        <v>4</v>
      </c>
      <c r="M30" s="13">
        <v>1</v>
      </c>
      <c r="N30" s="13">
        <v>26</v>
      </c>
      <c r="O30" s="12">
        <v>3.8</v>
      </c>
      <c r="P30" s="12">
        <v>4.4000000000000004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19</v>
      </c>
      <c r="C31" s="13">
        <v>0</v>
      </c>
      <c r="D31" s="13">
        <v>6</v>
      </c>
      <c r="E31" s="13">
        <v>1</v>
      </c>
      <c r="F31" s="13">
        <v>26</v>
      </c>
      <c r="G31" s="12">
        <v>3.8</v>
      </c>
      <c r="H31" s="12">
        <v>5.6</v>
      </c>
      <c r="I31" s="11">
        <v>2</v>
      </c>
      <c r="J31" s="13">
        <v>22</v>
      </c>
      <c r="K31" s="13">
        <v>0</v>
      </c>
      <c r="L31" s="13">
        <v>5</v>
      </c>
      <c r="M31" s="13">
        <v>0</v>
      </c>
      <c r="N31" s="13">
        <v>27</v>
      </c>
      <c r="O31" s="12">
        <v>0</v>
      </c>
      <c r="P31" s="12">
        <v>4.5999999999999996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43</v>
      </c>
      <c r="C32" s="13">
        <v>0</v>
      </c>
      <c r="D32" s="13">
        <v>4</v>
      </c>
      <c r="E32" s="13">
        <v>0</v>
      </c>
      <c r="F32" s="13">
        <v>47</v>
      </c>
      <c r="G32" s="12">
        <v>0</v>
      </c>
      <c r="H32" s="12">
        <v>10.1</v>
      </c>
      <c r="I32" s="11">
        <v>1</v>
      </c>
      <c r="J32" s="13">
        <v>27</v>
      </c>
      <c r="K32" s="13">
        <v>0</v>
      </c>
      <c r="L32" s="13">
        <v>2</v>
      </c>
      <c r="M32" s="13">
        <v>0</v>
      </c>
      <c r="N32" s="13">
        <v>29</v>
      </c>
      <c r="O32" s="12">
        <v>0</v>
      </c>
      <c r="P32" s="12">
        <v>5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</v>
      </c>
      <c r="C33" s="17">
        <v>0</v>
      </c>
      <c r="D33" s="17">
        <v>0</v>
      </c>
      <c r="E33" s="17">
        <v>0</v>
      </c>
      <c r="F33" s="17">
        <v>7</v>
      </c>
      <c r="G33" s="16">
        <v>0</v>
      </c>
      <c r="H33" s="16">
        <v>1.5</v>
      </c>
      <c r="I33" s="15">
        <v>1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0.3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0.6</v>
      </c>
      <c r="I34" s="11">
        <v>0</v>
      </c>
      <c r="J34" s="13">
        <v>8</v>
      </c>
      <c r="K34" s="13">
        <v>0</v>
      </c>
      <c r="L34" s="13">
        <v>0</v>
      </c>
      <c r="M34" s="13">
        <v>0</v>
      </c>
      <c r="N34" s="13">
        <v>8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</v>
      </c>
      <c r="C35" s="13">
        <v>0</v>
      </c>
      <c r="D35" s="13">
        <v>0</v>
      </c>
      <c r="E35" s="13">
        <v>0</v>
      </c>
      <c r="F35" s="13">
        <v>7</v>
      </c>
      <c r="G35" s="12">
        <v>0</v>
      </c>
      <c r="H35" s="12">
        <v>1.5</v>
      </c>
      <c r="I35" s="11">
        <v>0</v>
      </c>
      <c r="J35" s="13">
        <v>6</v>
      </c>
      <c r="K35" s="13">
        <v>0</v>
      </c>
      <c r="L35" s="13">
        <v>0</v>
      </c>
      <c r="M35" s="13">
        <v>0</v>
      </c>
      <c r="N35" s="13">
        <v>6</v>
      </c>
      <c r="O35" s="12">
        <v>0</v>
      </c>
      <c r="P35" s="12">
        <v>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9</v>
      </c>
      <c r="C36" s="13">
        <v>0</v>
      </c>
      <c r="D36" s="13">
        <v>0</v>
      </c>
      <c r="E36" s="13">
        <v>0</v>
      </c>
      <c r="F36" s="13">
        <v>9</v>
      </c>
      <c r="G36" s="12">
        <v>0</v>
      </c>
      <c r="H36" s="12">
        <v>1.9</v>
      </c>
      <c r="I36" s="11">
        <v>1</v>
      </c>
      <c r="J36" s="13">
        <v>7</v>
      </c>
      <c r="K36" s="13">
        <v>0</v>
      </c>
      <c r="L36" s="13">
        <v>0</v>
      </c>
      <c r="M36" s="13">
        <v>0</v>
      </c>
      <c r="N36" s="13">
        <v>7</v>
      </c>
      <c r="O36" s="12">
        <v>0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0</v>
      </c>
      <c r="E37" s="13">
        <v>0</v>
      </c>
      <c r="F37" s="13">
        <v>5</v>
      </c>
      <c r="G37" s="12">
        <v>0</v>
      </c>
      <c r="H37" s="12">
        <v>1.1000000000000001</v>
      </c>
      <c r="I37" s="11">
        <v>0</v>
      </c>
      <c r="J37" s="13">
        <v>10</v>
      </c>
      <c r="K37" s="13">
        <v>0</v>
      </c>
      <c r="L37" s="13">
        <v>2</v>
      </c>
      <c r="M37" s="13">
        <v>0</v>
      </c>
      <c r="N37" s="13">
        <v>12</v>
      </c>
      <c r="O37" s="12">
        <v>0</v>
      </c>
      <c r="P37" s="12">
        <v>2.1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8</v>
      </c>
      <c r="C38" s="13">
        <v>0</v>
      </c>
      <c r="D38" s="13">
        <v>0</v>
      </c>
      <c r="E38" s="13">
        <v>0</v>
      </c>
      <c r="F38" s="13">
        <v>8</v>
      </c>
      <c r="G38" s="12">
        <v>0</v>
      </c>
      <c r="H38" s="12">
        <v>1.7</v>
      </c>
      <c r="I38" s="11">
        <v>0</v>
      </c>
      <c r="J38" s="13">
        <v>8</v>
      </c>
      <c r="K38" s="13">
        <v>0</v>
      </c>
      <c r="L38" s="13">
        <v>0</v>
      </c>
      <c r="M38" s="13">
        <v>0</v>
      </c>
      <c r="N38" s="13">
        <v>8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39</v>
      </c>
      <c r="C39" s="9">
        <v>0</v>
      </c>
      <c r="D39" s="9">
        <v>0</v>
      </c>
      <c r="E39" s="9">
        <v>0</v>
      </c>
      <c r="F39" s="9">
        <v>39</v>
      </c>
      <c r="G39" s="8">
        <v>0</v>
      </c>
      <c r="H39" s="8">
        <v>8.4</v>
      </c>
      <c r="I39" s="7">
        <v>2</v>
      </c>
      <c r="J39" s="9">
        <v>41</v>
      </c>
      <c r="K39" s="9">
        <v>0</v>
      </c>
      <c r="L39" s="9">
        <v>2</v>
      </c>
      <c r="M39" s="9">
        <v>0</v>
      </c>
      <c r="N39" s="9">
        <v>43</v>
      </c>
      <c r="O39" s="8">
        <v>0</v>
      </c>
      <c r="P39" s="8">
        <v>7.4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12</v>
      </c>
      <c r="C40" s="17">
        <v>0</v>
      </c>
      <c r="D40" s="17">
        <v>0</v>
      </c>
      <c r="E40" s="17">
        <v>0</v>
      </c>
      <c r="F40" s="17">
        <v>12</v>
      </c>
      <c r="G40" s="16">
        <v>0</v>
      </c>
      <c r="H40" s="16">
        <v>2.6</v>
      </c>
      <c r="I40" s="15">
        <v>0</v>
      </c>
      <c r="J40" s="17">
        <v>11</v>
      </c>
      <c r="K40" s="17">
        <v>0</v>
      </c>
      <c r="L40" s="17">
        <v>0</v>
      </c>
      <c r="M40" s="17">
        <v>0</v>
      </c>
      <c r="N40" s="17">
        <v>11</v>
      </c>
      <c r="O40" s="16">
        <v>0</v>
      </c>
      <c r="P40" s="16">
        <v>1.9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</v>
      </c>
      <c r="C41" s="13">
        <v>0</v>
      </c>
      <c r="D41" s="13">
        <v>0</v>
      </c>
      <c r="E41" s="13">
        <v>0</v>
      </c>
      <c r="F41" s="13">
        <v>8</v>
      </c>
      <c r="G41" s="12">
        <v>0</v>
      </c>
      <c r="H41" s="12">
        <v>1.7</v>
      </c>
      <c r="I41" s="11">
        <v>0</v>
      </c>
      <c r="J41" s="13">
        <v>10</v>
      </c>
      <c r="K41" s="13">
        <v>0</v>
      </c>
      <c r="L41" s="13">
        <v>0</v>
      </c>
      <c r="M41" s="13">
        <v>0</v>
      </c>
      <c r="N41" s="13">
        <v>10</v>
      </c>
      <c r="O41" s="12">
        <v>0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</v>
      </c>
      <c r="C42" s="13">
        <v>0</v>
      </c>
      <c r="D42" s="13">
        <v>0</v>
      </c>
      <c r="E42" s="13">
        <v>0</v>
      </c>
      <c r="F42" s="13">
        <v>4</v>
      </c>
      <c r="G42" s="12">
        <v>0</v>
      </c>
      <c r="H42" s="12">
        <v>0.9</v>
      </c>
      <c r="I42" s="11">
        <v>0</v>
      </c>
      <c r="J42" s="13">
        <v>4</v>
      </c>
      <c r="K42" s="13">
        <v>0</v>
      </c>
      <c r="L42" s="13">
        <v>2</v>
      </c>
      <c r="M42" s="13">
        <v>0</v>
      </c>
      <c r="N42" s="13">
        <v>6</v>
      </c>
      <c r="O42" s="12">
        <v>0</v>
      </c>
      <c r="P42" s="12">
        <v>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0</v>
      </c>
      <c r="E43" s="13">
        <v>0</v>
      </c>
      <c r="F43" s="13">
        <v>7</v>
      </c>
      <c r="G43" s="12">
        <v>0</v>
      </c>
      <c r="H43" s="12">
        <v>1.5</v>
      </c>
      <c r="I43" s="11">
        <v>1</v>
      </c>
      <c r="J43" s="13">
        <v>1</v>
      </c>
      <c r="K43" s="13">
        <v>0</v>
      </c>
      <c r="L43" s="13">
        <v>0</v>
      </c>
      <c r="M43" s="13">
        <v>0</v>
      </c>
      <c r="N43" s="13">
        <v>1</v>
      </c>
      <c r="O43" s="12">
        <v>0</v>
      </c>
      <c r="P43" s="12">
        <v>0.2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</v>
      </c>
      <c r="C44" s="13">
        <v>0</v>
      </c>
      <c r="D44" s="13">
        <v>0</v>
      </c>
      <c r="E44" s="13">
        <v>0</v>
      </c>
      <c r="F44" s="13">
        <v>6</v>
      </c>
      <c r="G44" s="12">
        <v>0</v>
      </c>
      <c r="H44" s="12">
        <v>1.3</v>
      </c>
      <c r="I44" s="11">
        <v>0</v>
      </c>
      <c r="J44" s="13">
        <v>4</v>
      </c>
      <c r="K44" s="13">
        <v>0</v>
      </c>
      <c r="L44" s="13">
        <v>1</v>
      </c>
      <c r="M44" s="13">
        <v>0</v>
      </c>
      <c r="N44" s="13">
        <v>5</v>
      </c>
      <c r="O44" s="12">
        <v>0</v>
      </c>
      <c r="P44" s="12">
        <v>0.9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</v>
      </c>
      <c r="C45" s="13">
        <v>0</v>
      </c>
      <c r="D45" s="13">
        <v>0</v>
      </c>
      <c r="E45" s="13">
        <v>0</v>
      </c>
      <c r="F45" s="13">
        <v>7</v>
      </c>
      <c r="G45" s="12">
        <v>0</v>
      </c>
      <c r="H45" s="12">
        <v>1.5</v>
      </c>
      <c r="I45" s="11">
        <v>1</v>
      </c>
      <c r="J45" s="13">
        <v>4</v>
      </c>
      <c r="K45" s="13">
        <v>0</v>
      </c>
      <c r="L45" s="13">
        <v>1</v>
      </c>
      <c r="M45" s="13">
        <v>0</v>
      </c>
      <c r="N45" s="13">
        <v>5</v>
      </c>
      <c r="O45" s="12">
        <v>0</v>
      </c>
      <c r="P45" s="12">
        <v>0.9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44</v>
      </c>
      <c r="C46" s="9">
        <v>0</v>
      </c>
      <c r="D46" s="9">
        <v>0</v>
      </c>
      <c r="E46" s="9">
        <v>0</v>
      </c>
      <c r="F46" s="9">
        <v>44</v>
      </c>
      <c r="G46" s="8">
        <v>0</v>
      </c>
      <c r="H46" s="8">
        <v>9.4</v>
      </c>
      <c r="I46" s="7">
        <v>2</v>
      </c>
      <c r="J46" s="9">
        <v>34</v>
      </c>
      <c r="K46" s="9">
        <v>0</v>
      </c>
      <c r="L46" s="9">
        <v>4</v>
      </c>
      <c r="M46" s="9">
        <v>0</v>
      </c>
      <c r="N46" s="9">
        <v>38</v>
      </c>
      <c r="O46" s="8">
        <v>0</v>
      </c>
      <c r="P46" s="8">
        <v>6.5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433</v>
      </c>
      <c r="C47" s="9">
        <v>0</v>
      </c>
      <c r="D47" s="9">
        <v>29</v>
      </c>
      <c r="E47" s="9">
        <v>5</v>
      </c>
      <c r="F47" s="9">
        <v>467</v>
      </c>
      <c r="G47" s="8">
        <v>1.1000000000000001</v>
      </c>
      <c r="H47" s="8">
        <v>100</v>
      </c>
      <c r="I47" s="7">
        <v>32</v>
      </c>
      <c r="J47" s="9">
        <v>519</v>
      </c>
      <c r="K47" s="9">
        <v>0</v>
      </c>
      <c r="L47" s="9">
        <v>59</v>
      </c>
      <c r="M47" s="9">
        <v>7</v>
      </c>
      <c r="N47" s="9">
        <v>585</v>
      </c>
      <c r="O47" s="8">
        <v>1.2</v>
      </c>
      <c r="P47" s="8">
        <v>100</v>
      </c>
      <c r="Q47" s="7">
        <v>16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17</v>
      </c>
      <c r="K11" s="17">
        <v>0</v>
      </c>
      <c r="L11" s="17">
        <v>2</v>
      </c>
      <c r="M11" s="17">
        <v>0</v>
      </c>
      <c r="N11" s="17">
        <v>19</v>
      </c>
      <c r="O11" s="16">
        <v>0</v>
      </c>
      <c r="P11" s="16">
        <v>1.8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30</v>
      </c>
      <c r="K12" s="13">
        <v>0</v>
      </c>
      <c r="L12" s="13">
        <v>2</v>
      </c>
      <c r="M12" s="13">
        <v>2</v>
      </c>
      <c r="N12" s="13">
        <v>34</v>
      </c>
      <c r="O12" s="12">
        <v>5.9</v>
      </c>
      <c r="P12" s="12">
        <v>3.2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33</v>
      </c>
      <c r="K13" s="13">
        <v>0</v>
      </c>
      <c r="L13" s="13">
        <v>5</v>
      </c>
      <c r="M13" s="13">
        <v>0</v>
      </c>
      <c r="N13" s="13">
        <v>38</v>
      </c>
      <c r="O13" s="12">
        <v>0</v>
      </c>
      <c r="P13" s="12">
        <v>3.6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30</v>
      </c>
      <c r="K14" s="13">
        <v>0</v>
      </c>
      <c r="L14" s="13">
        <v>2</v>
      </c>
      <c r="M14" s="13">
        <v>0</v>
      </c>
      <c r="N14" s="13">
        <v>32</v>
      </c>
      <c r="O14" s="12">
        <v>0</v>
      </c>
      <c r="P14" s="12">
        <v>3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31</v>
      </c>
      <c r="K15" s="13">
        <v>0</v>
      </c>
      <c r="L15" s="13">
        <v>3</v>
      </c>
      <c r="M15" s="13">
        <v>1</v>
      </c>
      <c r="N15" s="13">
        <v>35</v>
      </c>
      <c r="O15" s="12">
        <v>2.9</v>
      </c>
      <c r="P15" s="12">
        <v>3.3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29</v>
      </c>
      <c r="K16" s="13">
        <v>0</v>
      </c>
      <c r="L16" s="13">
        <v>5</v>
      </c>
      <c r="M16" s="13">
        <v>0</v>
      </c>
      <c r="N16" s="13">
        <v>34</v>
      </c>
      <c r="O16" s="12">
        <v>0</v>
      </c>
      <c r="P16" s="12">
        <v>3.2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170</v>
      </c>
      <c r="K17" s="9">
        <v>0</v>
      </c>
      <c r="L17" s="9">
        <v>19</v>
      </c>
      <c r="M17" s="9">
        <v>3</v>
      </c>
      <c r="N17" s="9">
        <v>192</v>
      </c>
      <c r="O17" s="8">
        <v>1.6</v>
      </c>
      <c r="P17" s="8">
        <v>18.2</v>
      </c>
      <c r="Q17" s="7">
        <v>11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41</v>
      </c>
      <c r="K18" s="17">
        <v>0</v>
      </c>
      <c r="L18" s="17">
        <v>2</v>
      </c>
      <c r="M18" s="17">
        <v>1</v>
      </c>
      <c r="N18" s="17">
        <v>44</v>
      </c>
      <c r="O18" s="16">
        <v>2.2999999999999998</v>
      </c>
      <c r="P18" s="16">
        <v>4.2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31</v>
      </c>
      <c r="K19" s="13">
        <v>0</v>
      </c>
      <c r="L19" s="13">
        <v>5</v>
      </c>
      <c r="M19" s="13">
        <v>0</v>
      </c>
      <c r="N19" s="13">
        <v>36</v>
      </c>
      <c r="O19" s="12">
        <v>0</v>
      </c>
      <c r="P19" s="12">
        <v>3.4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13</v>
      </c>
      <c r="K20" s="13">
        <v>0</v>
      </c>
      <c r="L20" s="13">
        <v>1</v>
      </c>
      <c r="M20" s="13">
        <v>0</v>
      </c>
      <c r="N20" s="13">
        <v>14</v>
      </c>
      <c r="O20" s="12">
        <v>0</v>
      </c>
      <c r="P20" s="12">
        <v>1.3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32</v>
      </c>
      <c r="K21" s="13">
        <v>0</v>
      </c>
      <c r="L21" s="13">
        <v>4</v>
      </c>
      <c r="M21" s="13">
        <v>1</v>
      </c>
      <c r="N21" s="13">
        <v>37</v>
      </c>
      <c r="O21" s="12">
        <v>2.7</v>
      </c>
      <c r="P21" s="12">
        <v>3.5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20</v>
      </c>
      <c r="K22" s="13">
        <v>0</v>
      </c>
      <c r="L22" s="13">
        <v>5</v>
      </c>
      <c r="M22" s="13">
        <v>0</v>
      </c>
      <c r="N22" s="13">
        <v>25</v>
      </c>
      <c r="O22" s="12">
        <v>0</v>
      </c>
      <c r="P22" s="12">
        <v>2.4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15</v>
      </c>
      <c r="K23" s="13">
        <v>0</v>
      </c>
      <c r="L23" s="13">
        <v>1</v>
      </c>
      <c r="M23" s="13">
        <v>0</v>
      </c>
      <c r="N23" s="13">
        <v>16</v>
      </c>
      <c r="O23" s="12">
        <v>0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152</v>
      </c>
      <c r="K24" s="9">
        <v>0</v>
      </c>
      <c r="L24" s="9">
        <v>18</v>
      </c>
      <c r="M24" s="9">
        <v>2</v>
      </c>
      <c r="N24" s="9">
        <v>172</v>
      </c>
      <c r="O24" s="8">
        <v>1.2</v>
      </c>
      <c r="P24" s="8">
        <v>16.3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0</v>
      </c>
      <c r="E25" s="13">
        <v>0</v>
      </c>
      <c r="F25" s="13">
        <v>1</v>
      </c>
      <c r="G25" s="12">
        <v>0</v>
      </c>
      <c r="H25" s="12">
        <v>33.299999999999997</v>
      </c>
      <c r="I25" s="11">
        <v>0</v>
      </c>
      <c r="J25" s="13">
        <v>105</v>
      </c>
      <c r="K25" s="13">
        <v>0</v>
      </c>
      <c r="L25" s="13">
        <v>4</v>
      </c>
      <c r="M25" s="13">
        <v>1</v>
      </c>
      <c r="N25" s="13">
        <v>110</v>
      </c>
      <c r="O25" s="12">
        <v>0.9</v>
      </c>
      <c r="P25" s="12">
        <v>10.4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62</v>
      </c>
      <c r="K26" s="13">
        <v>0</v>
      </c>
      <c r="L26" s="13">
        <v>7</v>
      </c>
      <c r="M26" s="13">
        <v>1</v>
      </c>
      <c r="N26" s="13">
        <v>70</v>
      </c>
      <c r="O26" s="12">
        <v>1.4</v>
      </c>
      <c r="P26" s="12">
        <v>6.6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59</v>
      </c>
      <c r="K27" s="13">
        <v>0</v>
      </c>
      <c r="L27" s="13">
        <v>6</v>
      </c>
      <c r="M27" s="13">
        <v>1</v>
      </c>
      <c r="N27" s="13">
        <v>66</v>
      </c>
      <c r="O27" s="12">
        <v>1.5</v>
      </c>
      <c r="P27" s="12">
        <v>6.3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53</v>
      </c>
      <c r="K28" s="13">
        <v>0</v>
      </c>
      <c r="L28" s="13">
        <v>5</v>
      </c>
      <c r="M28" s="13">
        <v>0</v>
      </c>
      <c r="N28" s="13">
        <v>58</v>
      </c>
      <c r="O28" s="12">
        <v>0</v>
      </c>
      <c r="P28" s="12">
        <v>5.5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35</v>
      </c>
      <c r="K29" s="13">
        <v>0</v>
      </c>
      <c r="L29" s="13">
        <v>2</v>
      </c>
      <c r="M29" s="13">
        <v>2</v>
      </c>
      <c r="N29" s="13">
        <v>39</v>
      </c>
      <c r="O29" s="12">
        <v>5.0999999999999996</v>
      </c>
      <c r="P29" s="12">
        <v>3.7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</v>
      </c>
      <c r="C30" s="13">
        <v>0</v>
      </c>
      <c r="D30" s="13">
        <v>0</v>
      </c>
      <c r="E30" s="13">
        <v>0</v>
      </c>
      <c r="F30" s="13">
        <v>1</v>
      </c>
      <c r="G30" s="12">
        <v>0</v>
      </c>
      <c r="H30" s="12">
        <v>33.299999999999997</v>
      </c>
      <c r="I30" s="11">
        <v>0</v>
      </c>
      <c r="J30" s="13">
        <v>49</v>
      </c>
      <c r="K30" s="13">
        <v>0</v>
      </c>
      <c r="L30" s="13">
        <v>4</v>
      </c>
      <c r="M30" s="13">
        <v>1</v>
      </c>
      <c r="N30" s="13">
        <v>54</v>
      </c>
      <c r="O30" s="12">
        <v>1.9</v>
      </c>
      <c r="P30" s="12">
        <v>5.0999999999999996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41</v>
      </c>
      <c r="K31" s="13">
        <v>0</v>
      </c>
      <c r="L31" s="13">
        <v>11</v>
      </c>
      <c r="M31" s="13">
        <v>1</v>
      </c>
      <c r="N31" s="13">
        <v>53</v>
      </c>
      <c r="O31" s="12">
        <v>1.9</v>
      </c>
      <c r="P31" s="12">
        <v>5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70</v>
      </c>
      <c r="K32" s="13">
        <v>0</v>
      </c>
      <c r="L32" s="13">
        <v>6</v>
      </c>
      <c r="M32" s="13">
        <v>0</v>
      </c>
      <c r="N32" s="13">
        <v>76</v>
      </c>
      <c r="O32" s="12">
        <v>0</v>
      </c>
      <c r="P32" s="12">
        <v>7.2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9</v>
      </c>
      <c r="K33" s="17">
        <v>0</v>
      </c>
      <c r="L33" s="17">
        <v>0</v>
      </c>
      <c r="M33" s="17">
        <v>0</v>
      </c>
      <c r="N33" s="17">
        <v>9</v>
      </c>
      <c r="O33" s="16">
        <v>0</v>
      </c>
      <c r="P33" s="16">
        <v>0.9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11</v>
      </c>
      <c r="K34" s="13">
        <v>0</v>
      </c>
      <c r="L34" s="13">
        <v>0</v>
      </c>
      <c r="M34" s="13">
        <v>0</v>
      </c>
      <c r="N34" s="13">
        <v>11</v>
      </c>
      <c r="O34" s="12">
        <v>0</v>
      </c>
      <c r="P34" s="12">
        <v>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13</v>
      </c>
      <c r="K35" s="13">
        <v>0</v>
      </c>
      <c r="L35" s="13">
        <v>0</v>
      </c>
      <c r="M35" s="13">
        <v>0</v>
      </c>
      <c r="N35" s="13">
        <v>13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16</v>
      </c>
      <c r="K36" s="13">
        <v>0</v>
      </c>
      <c r="L36" s="13">
        <v>0</v>
      </c>
      <c r="M36" s="13">
        <v>0</v>
      </c>
      <c r="N36" s="13">
        <v>16</v>
      </c>
      <c r="O36" s="12">
        <v>0</v>
      </c>
      <c r="P36" s="12">
        <v>1.5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15</v>
      </c>
      <c r="K37" s="13">
        <v>0</v>
      </c>
      <c r="L37" s="13">
        <v>2</v>
      </c>
      <c r="M37" s="13">
        <v>0</v>
      </c>
      <c r="N37" s="13">
        <v>17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16</v>
      </c>
      <c r="K38" s="13">
        <v>0</v>
      </c>
      <c r="L38" s="13">
        <v>0</v>
      </c>
      <c r="M38" s="13">
        <v>0</v>
      </c>
      <c r="N38" s="13">
        <v>16</v>
      </c>
      <c r="O38" s="12">
        <v>0</v>
      </c>
      <c r="P38" s="12">
        <v>1.5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80</v>
      </c>
      <c r="K39" s="9">
        <v>0</v>
      </c>
      <c r="L39" s="9">
        <v>2</v>
      </c>
      <c r="M39" s="9">
        <v>0</v>
      </c>
      <c r="N39" s="9">
        <v>82</v>
      </c>
      <c r="O39" s="8">
        <v>0</v>
      </c>
      <c r="P39" s="8">
        <v>7.8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23</v>
      </c>
      <c r="K40" s="17">
        <v>0</v>
      </c>
      <c r="L40" s="17">
        <v>0</v>
      </c>
      <c r="M40" s="17">
        <v>0</v>
      </c>
      <c r="N40" s="17">
        <v>23</v>
      </c>
      <c r="O40" s="16">
        <v>0</v>
      </c>
      <c r="P40" s="16">
        <v>2.2000000000000002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33.299999999999997</v>
      </c>
      <c r="I41" s="11">
        <v>0</v>
      </c>
      <c r="J41" s="13">
        <v>19</v>
      </c>
      <c r="K41" s="13">
        <v>0</v>
      </c>
      <c r="L41" s="13">
        <v>0</v>
      </c>
      <c r="M41" s="13">
        <v>0</v>
      </c>
      <c r="N41" s="13">
        <v>19</v>
      </c>
      <c r="O41" s="12">
        <v>0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8</v>
      </c>
      <c r="K42" s="13">
        <v>0</v>
      </c>
      <c r="L42" s="13">
        <v>2</v>
      </c>
      <c r="M42" s="13">
        <v>0</v>
      </c>
      <c r="N42" s="13">
        <v>10</v>
      </c>
      <c r="O42" s="12">
        <v>0</v>
      </c>
      <c r="P42" s="12">
        <v>0.9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8</v>
      </c>
      <c r="K43" s="13">
        <v>0</v>
      </c>
      <c r="L43" s="13">
        <v>0</v>
      </c>
      <c r="M43" s="13">
        <v>0</v>
      </c>
      <c r="N43" s="13">
        <v>8</v>
      </c>
      <c r="O43" s="12">
        <v>0</v>
      </c>
      <c r="P43" s="12">
        <v>0.8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10</v>
      </c>
      <c r="K44" s="13">
        <v>0</v>
      </c>
      <c r="L44" s="13">
        <v>1</v>
      </c>
      <c r="M44" s="13">
        <v>0</v>
      </c>
      <c r="N44" s="13">
        <v>11</v>
      </c>
      <c r="O44" s="12">
        <v>0</v>
      </c>
      <c r="P44" s="12">
        <v>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11</v>
      </c>
      <c r="K45" s="13">
        <v>0</v>
      </c>
      <c r="L45" s="13">
        <v>1</v>
      </c>
      <c r="M45" s="13">
        <v>0</v>
      </c>
      <c r="N45" s="13">
        <v>12</v>
      </c>
      <c r="O45" s="12">
        <v>0</v>
      </c>
      <c r="P45" s="12">
        <v>1.1000000000000001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</v>
      </c>
      <c r="C46" s="9">
        <v>0</v>
      </c>
      <c r="D46" s="9">
        <v>0</v>
      </c>
      <c r="E46" s="9">
        <v>0</v>
      </c>
      <c r="F46" s="9">
        <v>1</v>
      </c>
      <c r="G46" s="8">
        <v>0</v>
      </c>
      <c r="H46" s="8">
        <v>33.299999999999997</v>
      </c>
      <c r="I46" s="7">
        <v>0</v>
      </c>
      <c r="J46" s="9">
        <v>79</v>
      </c>
      <c r="K46" s="9">
        <v>0</v>
      </c>
      <c r="L46" s="9">
        <v>4</v>
      </c>
      <c r="M46" s="9">
        <v>0</v>
      </c>
      <c r="N46" s="9">
        <v>83</v>
      </c>
      <c r="O46" s="8">
        <v>0</v>
      </c>
      <c r="P46" s="8">
        <v>7.9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</v>
      </c>
      <c r="C47" s="9">
        <v>0</v>
      </c>
      <c r="D47" s="9">
        <v>0</v>
      </c>
      <c r="E47" s="9">
        <v>0</v>
      </c>
      <c r="F47" s="9">
        <v>3</v>
      </c>
      <c r="G47" s="8">
        <v>0</v>
      </c>
      <c r="H47" s="8">
        <v>100</v>
      </c>
      <c r="I47" s="7">
        <v>0</v>
      </c>
      <c r="J47" s="9">
        <v>955</v>
      </c>
      <c r="K47" s="9">
        <v>0</v>
      </c>
      <c r="L47" s="9">
        <v>88</v>
      </c>
      <c r="M47" s="9">
        <v>12</v>
      </c>
      <c r="N47" s="9">
        <v>1055</v>
      </c>
      <c r="O47" s="8">
        <v>1.1000000000000001</v>
      </c>
      <c r="P47" s="8">
        <v>100</v>
      </c>
      <c r="Q47" s="7">
        <v>48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8</v>
      </c>
      <c r="K11" s="17">
        <v>0</v>
      </c>
      <c r="L11" s="17">
        <v>0</v>
      </c>
      <c r="M11" s="17">
        <v>0</v>
      </c>
      <c r="N11" s="17">
        <v>8</v>
      </c>
      <c r="O11" s="16">
        <v>0</v>
      </c>
      <c r="P11" s="16">
        <v>2.4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4</v>
      </c>
      <c r="K12" s="13">
        <v>0</v>
      </c>
      <c r="L12" s="13">
        <v>2</v>
      </c>
      <c r="M12" s="13">
        <v>0</v>
      </c>
      <c r="N12" s="13">
        <v>6</v>
      </c>
      <c r="O12" s="12">
        <v>0</v>
      </c>
      <c r="P12" s="12">
        <v>1.8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3</v>
      </c>
      <c r="K13" s="13">
        <v>0</v>
      </c>
      <c r="L13" s="13">
        <v>1</v>
      </c>
      <c r="M13" s="13">
        <v>0</v>
      </c>
      <c r="N13" s="13">
        <v>4</v>
      </c>
      <c r="O13" s="12">
        <v>0</v>
      </c>
      <c r="P13" s="12">
        <v>1.2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6</v>
      </c>
      <c r="K14" s="13">
        <v>0</v>
      </c>
      <c r="L14" s="13">
        <v>0</v>
      </c>
      <c r="M14" s="13">
        <v>0</v>
      </c>
      <c r="N14" s="13">
        <v>6</v>
      </c>
      <c r="O14" s="12">
        <v>0</v>
      </c>
      <c r="P14" s="12">
        <v>1.8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6</v>
      </c>
      <c r="K15" s="13">
        <v>0</v>
      </c>
      <c r="L15" s="13">
        <v>0</v>
      </c>
      <c r="M15" s="13">
        <v>0</v>
      </c>
      <c r="N15" s="13">
        <v>6</v>
      </c>
      <c r="O15" s="12">
        <v>0</v>
      </c>
      <c r="P15" s="12">
        <v>1.8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2</v>
      </c>
      <c r="K16" s="13">
        <v>0</v>
      </c>
      <c r="L16" s="13">
        <v>0</v>
      </c>
      <c r="M16" s="13">
        <v>0</v>
      </c>
      <c r="N16" s="13">
        <v>2</v>
      </c>
      <c r="O16" s="12">
        <v>0</v>
      </c>
      <c r="P16" s="12">
        <v>0.6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29</v>
      </c>
      <c r="K17" s="9">
        <v>0</v>
      </c>
      <c r="L17" s="9">
        <v>3</v>
      </c>
      <c r="M17" s="9">
        <v>0</v>
      </c>
      <c r="N17" s="9">
        <v>32</v>
      </c>
      <c r="O17" s="8">
        <v>0</v>
      </c>
      <c r="P17" s="8">
        <v>9.5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7</v>
      </c>
      <c r="K18" s="17">
        <v>0</v>
      </c>
      <c r="L18" s="17">
        <v>0</v>
      </c>
      <c r="M18" s="17">
        <v>0</v>
      </c>
      <c r="N18" s="17">
        <v>7</v>
      </c>
      <c r="O18" s="16">
        <v>0</v>
      </c>
      <c r="P18" s="16">
        <v>2.1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6</v>
      </c>
      <c r="K19" s="13">
        <v>1</v>
      </c>
      <c r="L19" s="13">
        <v>1</v>
      </c>
      <c r="M19" s="13">
        <v>0</v>
      </c>
      <c r="N19" s="13">
        <v>8</v>
      </c>
      <c r="O19" s="12">
        <v>12.5</v>
      </c>
      <c r="P19" s="12">
        <v>2.4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3</v>
      </c>
      <c r="K20" s="13">
        <v>0</v>
      </c>
      <c r="L20" s="13">
        <v>0</v>
      </c>
      <c r="M20" s="13">
        <v>1</v>
      </c>
      <c r="N20" s="13">
        <v>4</v>
      </c>
      <c r="O20" s="12">
        <v>25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9</v>
      </c>
      <c r="K21" s="13">
        <v>0</v>
      </c>
      <c r="L21" s="13">
        <v>1</v>
      </c>
      <c r="M21" s="13">
        <v>0</v>
      </c>
      <c r="N21" s="13">
        <v>10</v>
      </c>
      <c r="O21" s="12">
        <v>0</v>
      </c>
      <c r="P21" s="12">
        <v>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6</v>
      </c>
      <c r="K22" s="13">
        <v>0</v>
      </c>
      <c r="L22" s="13">
        <v>1</v>
      </c>
      <c r="M22" s="13">
        <v>0</v>
      </c>
      <c r="N22" s="13">
        <v>7</v>
      </c>
      <c r="O22" s="12">
        <v>0</v>
      </c>
      <c r="P22" s="12">
        <v>2.1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3</v>
      </c>
      <c r="K23" s="13">
        <v>0</v>
      </c>
      <c r="L23" s="13">
        <v>0</v>
      </c>
      <c r="M23" s="13">
        <v>1</v>
      </c>
      <c r="N23" s="13">
        <v>4</v>
      </c>
      <c r="O23" s="12">
        <v>25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34</v>
      </c>
      <c r="K24" s="9">
        <v>1</v>
      </c>
      <c r="L24" s="9">
        <v>3</v>
      </c>
      <c r="M24" s="9">
        <v>2</v>
      </c>
      <c r="N24" s="9">
        <v>40</v>
      </c>
      <c r="O24" s="8">
        <v>7.5</v>
      </c>
      <c r="P24" s="8">
        <v>11.9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0</v>
      </c>
      <c r="E25" s="13">
        <v>0</v>
      </c>
      <c r="F25" s="13">
        <v>1</v>
      </c>
      <c r="G25" s="12">
        <v>0</v>
      </c>
      <c r="H25" s="12">
        <v>14.3</v>
      </c>
      <c r="I25" s="11">
        <v>0</v>
      </c>
      <c r="J25" s="13">
        <v>21</v>
      </c>
      <c r="K25" s="13">
        <v>0</v>
      </c>
      <c r="L25" s="13">
        <v>3</v>
      </c>
      <c r="M25" s="13">
        <v>2</v>
      </c>
      <c r="N25" s="13">
        <v>26</v>
      </c>
      <c r="O25" s="12">
        <v>7.7</v>
      </c>
      <c r="P25" s="12">
        <v>7.7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25</v>
      </c>
      <c r="K26" s="13">
        <v>0</v>
      </c>
      <c r="L26" s="13">
        <v>3</v>
      </c>
      <c r="M26" s="13">
        <v>1</v>
      </c>
      <c r="N26" s="13">
        <v>29</v>
      </c>
      <c r="O26" s="12">
        <v>3.4</v>
      </c>
      <c r="P26" s="12">
        <v>8.6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1</v>
      </c>
      <c r="E27" s="13">
        <v>0</v>
      </c>
      <c r="F27" s="13">
        <v>1</v>
      </c>
      <c r="G27" s="12">
        <v>0</v>
      </c>
      <c r="H27" s="12">
        <v>14.3</v>
      </c>
      <c r="I27" s="11">
        <v>0</v>
      </c>
      <c r="J27" s="13">
        <v>21</v>
      </c>
      <c r="K27" s="13">
        <v>0</v>
      </c>
      <c r="L27" s="13">
        <v>3</v>
      </c>
      <c r="M27" s="13">
        <v>2</v>
      </c>
      <c r="N27" s="13">
        <v>26</v>
      </c>
      <c r="O27" s="12">
        <v>7.7</v>
      </c>
      <c r="P27" s="12">
        <v>7.7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20</v>
      </c>
      <c r="K28" s="13">
        <v>0</v>
      </c>
      <c r="L28" s="13">
        <v>3</v>
      </c>
      <c r="M28" s="13">
        <v>0</v>
      </c>
      <c r="N28" s="13">
        <v>23</v>
      </c>
      <c r="O28" s="12">
        <v>0</v>
      </c>
      <c r="P28" s="12">
        <v>6.8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21</v>
      </c>
      <c r="K29" s="13">
        <v>0</v>
      </c>
      <c r="L29" s="13">
        <v>3</v>
      </c>
      <c r="M29" s="13">
        <v>2</v>
      </c>
      <c r="N29" s="13">
        <v>26</v>
      </c>
      <c r="O29" s="12">
        <v>7.7</v>
      </c>
      <c r="P29" s="12">
        <v>7.7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</v>
      </c>
      <c r="C30" s="13">
        <v>0</v>
      </c>
      <c r="D30" s="13">
        <v>0</v>
      </c>
      <c r="E30" s="13">
        <v>0</v>
      </c>
      <c r="F30" s="13">
        <v>1</v>
      </c>
      <c r="G30" s="12">
        <v>0</v>
      </c>
      <c r="H30" s="12">
        <v>14.3</v>
      </c>
      <c r="I30" s="11">
        <v>0</v>
      </c>
      <c r="J30" s="13">
        <v>25</v>
      </c>
      <c r="K30" s="13">
        <v>1</v>
      </c>
      <c r="L30" s="13">
        <v>0</v>
      </c>
      <c r="M30" s="13">
        <v>0</v>
      </c>
      <c r="N30" s="13">
        <v>26</v>
      </c>
      <c r="O30" s="12">
        <v>3.8</v>
      </c>
      <c r="P30" s="12">
        <v>7.7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</v>
      </c>
      <c r="C31" s="13">
        <v>0</v>
      </c>
      <c r="D31" s="13">
        <v>0</v>
      </c>
      <c r="E31" s="13">
        <v>0</v>
      </c>
      <c r="F31" s="13">
        <v>2</v>
      </c>
      <c r="G31" s="12">
        <v>0</v>
      </c>
      <c r="H31" s="12">
        <v>28.6</v>
      </c>
      <c r="I31" s="11">
        <v>0</v>
      </c>
      <c r="J31" s="13">
        <v>20</v>
      </c>
      <c r="K31" s="13">
        <v>0</v>
      </c>
      <c r="L31" s="13">
        <v>1</v>
      </c>
      <c r="M31" s="13">
        <v>0</v>
      </c>
      <c r="N31" s="13">
        <v>21</v>
      </c>
      <c r="O31" s="12">
        <v>0</v>
      </c>
      <c r="P31" s="12">
        <v>6.3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1</v>
      </c>
      <c r="F32" s="13">
        <v>1</v>
      </c>
      <c r="G32" s="12">
        <v>100</v>
      </c>
      <c r="H32" s="12">
        <v>14.3</v>
      </c>
      <c r="I32" s="11">
        <v>0</v>
      </c>
      <c r="J32" s="13">
        <v>28</v>
      </c>
      <c r="K32" s="13">
        <v>0</v>
      </c>
      <c r="L32" s="13">
        <v>3</v>
      </c>
      <c r="M32" s="13">
        <v>1</v>
      </c>
      <c r="N32" s="13">
        <v>32</v>
      </c>
      <c r="O32" s="12">
        <v>3.1</v>
      </c>
      <c r="P32" s="12">
        <v>9.5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7</v>
      </c>
      <c r="K33" s="17">
        <v>0</v>
      </c>
      <c r="L33" s="17">
        <v>0</v>
      </c>
      <c r="M33" s="17">
        <v>0</v>
      </c>
      <c r="N33" s="17">
        <v>7</v>
      </c>
      <c r="O33" s="16">
        <v>0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2</v>
      </c>
      <c r="K34" s="13">
        <v>0</v>
      </c>
      <c r="L34" s="13">
        <v>0</v>
      </c>
      <c r="M34" s="13">
        <v>0</v>
      </c>
      <c r="N34" s="13">
        <v>2</v>
      </c>
      <c r="O34" s="12">
        <v>0</v>
      </c>
      <c r="P34" s="12">
        <v>0.6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2</v>
      </c>
      <c r="K35" s="13">
        <v>0</v>
      </c>
      <c r="L35" s="13">
        <v>0</v>
      </c>
      <c r="M35" s="13">
        <v>0</v>
      </c>
      <c r="N35" s="13">
        <v>2</v>
      </c>
      <c r="O35" s="12">
        <v>0</v>
      </c>
      <c r="P35" s="12">
        <v>0.6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5</v>
      </c>
      <c r="K36" s="13">
        <v>0</v>
      </c>
      <c r="L36" s="13">
        <v>0</v>
      </c>
      <c r="M36" s="13">
        <v>0</v>
      </c>
      <c r="N36" s="13">
        <v>5</v>
      </c>
      <c r="O36" s="12">
        <v>0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5</v>
      </c>
      <c r="K37" s="13">
        <v>0</v>
      </c>
      <c r="L37" s="13">
        <v>1</v>
      </c>
      <c r="M37" s="13">
        <v>0</v>
      </c>
      <c r="N37" s="13">
        <v>6</v>
      </c>
      <c r="O37" s="12">
        <v>0</v>
      </c>
      <c r="P37" s="12">
        <v>1.8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4</v>
      </c>
      <c r="K38" s="13">
        <v>0</v>
      </c>
      <c r="L38" s="13">
        <v>1</v>
      </c>
      <c r="M38" s="13">
        <v>0</v>
      </c>
      <c r="N38" s="13">
        <v>5</v>
      </c>
      <c r="O38" s="12">
        <v>0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25</v>
      </c>
      <c r="K39" s="9">
        <v>0</v>
      </c>
      <c r="L39" s="9">
        <v>2</v>
      </c>
      <c r="M39" s="9">
        <v>0</v>
      </c>
      <c r="N39" s="9">
        <v>27</v>
      </c>
      <c r="O39" s="8">
        <v>0</v>
      </c>
      <c r="P39" s="8">
        <v>8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5</v>
      </c>
      <c r="K40" s="17">
        <v>0</v>
      </c>
      <c r="L40" s="17">
        <v>0</v>
      </c>
      <c r="M40" s="17">
        <v>0</v>
      </c>
      <c r="N40" s="17">
        <v>5</v>
      </c>
      <c r="O40" s="16">
        <v>0</v>
      </c>
      <c r="P40" s="16">
        <v>1.5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4</v>
      </c>
      <c r="K41" s="13">
        <v>0</v>
      </c>
      <c r="L41" s="13">
        <v>0</v>
      </c>
      <c r="M41" s="13">
        <v>0</v>
      </c>
      <c r="N41" s="13">
        <v>4</v>
      </c>
      <c r="O41" s="12">
        <v>0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14.3</v>
      </c>
      <c r="I42" s="11">
        <v>0</v>
      </c>
      <c r="J42" s="13">
        <v>3</v>
      </c>
      <c r="K42" s="13">
        <v>0</v>
      </c>
      <c r="L42" s="13">
        <v>0</v>
      </c>
      <c r="M42" s="13">
        <v>0</v>
      </c>
      <c r="N42" s="13">
        <v>3</v>
      </c>
      <c r="O42" s="12">
        <v>0</v>
      </c>
      <c r="P42" s="12">
        <v>0.9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2</v>
      </c>
      <c r="K43" s="13">
        <v>0</v>
      </c>
      <c r="L43" s="13">
        <v>0</v>
      </c>
      <c r="M43" s="13">
        <v>0</v>
      </c>
      <c r="N43" s="13">
        <v>2</v>
      </c>
      <c r="O43" s="12">
        <v>0</v>
      </c>
      <c r="P43" s="12">
        <v>0.6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5</v>
      </c>
      <c r="K44" s="13">
        <v>0</v>
      </c>
      <c r="L44" s="13">
        <v>0</v>
      </c>
      <c r="M44" s="13">
        <v>0</v>
      </c>
      <c r="N44" s="13">
        <v>5</v>
      </c>
      <c r="O44" s="12">
        <v>0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8</v>
      </c>
      <c r="K45" s="13">
        <v>0</v>
      </c>
      <c r="L45" s="13">
        <v>1</v>
      </c>
      <c r="M45" s="13">
        <v>0</v>
      </c>
      <c r="N45" s="13">
        <v>9</v>
      </c>
      <c r="O45" s="12">
        <v>0</v>
      </c>
      <c r="P45" s="12">
        <v>2.7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</v>
      </c>
      <c r="C46" s="9">
        <v>0</v>
      </c>
      <c r="D46" s="9">
        <v>0</v>
      </c>
      <c r="E46" s="9">
        <v>0</v>
      </c>
      <c r="F46" s="9">
        <v>1</v>
      </c>
      <c r="G46" s="8">
        <v>0</v>
      </c>
      <c r="H46" s="8">
        <v>14.3</v>
      </c>
      <c r="I46" s="7">
        <v>0</v>
      </c>
      <c r="J46" s="9">
        <v>27</v>
      </c>
      <c r="K46" s="9">
        <v>0</v>
      </c>
      <c r="L46" s="9">
        <v>1</v>
      </c>
      <c r="M46" s="9">
        <v>0</v>
      </c>
      <c r="N46" s="9">
        <v>28</v>
      </c>
      <c r="O46" s="8">
        <v>0</v>
      </c>
      <c r="P46" s="8">
        <v>8.3000000000000007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</v>
      </c>
      <c r="C47" s="9">
        <v>0</v>
      </c>
      <c r="D47" s="9">
        <v>1</v>
      </c>
      <c r="E47" s="9">
        <v>1</v>
      </c>
      <c r="F47" s="9">
        <v>7</v>
      </c>
      <c r="G47" s="8">
        <v>14.3</v>
      </c>
      <c r="H47" s="8">
        <v>100</v>
      </c>
      <c r="I47" s="7">
        <v>0</v>
      </c>
      <c r="J47" s="9">
        <v>296</v>
      </c>
      <c r="K47" s="9">
        <v>2</v>
      </c>
      <c r="L47" s="9">
        <v>28</v>
      </c>
      <c r="M47" s="9">
        <v>10</v>
      </c>
      <c r="N47" s="9">
        <v>336</v>
      </c>
      <c r="O47" s="8">
        <v>3.6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0</v>
      </c>
      <c r="E11" s="17">
        <v>1</v>
      </c>
      <c r="F11" s="17">
        <v>3</v>
      </c>
      <c r="G11" s="16">
        <v>33.299999999999997</v>
      </c>
      <c r="H11" s="16">
        <v>1.4</v>
      </c>
      <c r="I11" s="15">
        <v>0</v>
      </c>
      <c r="J11" s="17">
        <v>10</v>
      </c>
      <c r="K11" s="17">
        <v>0</v>
      </c>
      <c r="L11" s="17">
        <v>0</v>
      </c>
      <c r="M11" s="17">
        <v>1</v>
      </c>
      <c r="N11" s="17">
        <v>11</v>
      </c>
      <c r="O11" s="16">
        <v>9.1</v>
      </c>
      <c r="P11" s="16">
        <v>2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</v>
      </c>
      <c r="C12" s="13">
        <v>0</v>
      </c>
      <c r="D12" s="13">
        <v>2</v>
      </c>
      <c r="E12" s="13">
        <v>0</v>
      </c>
      <c r="F12" s="13">
        <v>5</v>
      </c>
      <c r="G12" s="12">
        <v>0</v>
      </c>
      <c r="H12" s="12">
        <v>2.2999999999999998</v>
      </c>
      <c r="I12" s="11">
        <v>0</v>
      </c>
      <c r="J12" s="13">
        <v>7</v>
      </c>
      <c r="K12" s="13">
        <v>0</v>
      </c>
      <c r="L12" s="13">
        <v>4</v>
      </c>
      <c r="M12" s="13">
        <v>0</v>
      </c>
      <c r="N12" s="13">
        <v>11</v>
      </c>
      <c r="O12" s="12">
        <v>0</v>
      </c>
      <c r="P12" s="12">
        <v>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1</v>
      </c>
      <c r="E13" s="13">
        <v>0</v>
      </c>
      <c r="F13" s="13">
        <v>4</v>
      </c>
      <c r="G13" s="12">
        <v>0</v>
      </c>
      <c r="H13" s="12">
        <v>1.9</v>
      </c>
      <c r="I13" s="11">
        <v>0</v>
      </c>
      <c r="J13" s="13">
        <v>6</v>
      </c>
      <c r="K13" s="13">
        <v>0</v>
      </c>
      <c r="L13" s="13">
        <v>2</v>
      </c>
      <c r="M13" s="13">
        <v>0</v>
      </c>
      <c r="N13" s="13">
        <v>8</v>
      </c>
      <c r="O13" s="12">
        <v>0</v>
      </c>
      <c r="P13" s="12">
        <v>1.4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6</v>
      </c>
      <c r="C14" s="13">
        <v>0</v>
      </c>
      <c r="D14" s="13">
        <v>2</v>
      </c>
      <c r="E14" s="13">
        <v>0</v>
      </c>
      <c r="F14" s="13">
        <v>8</v>
      </c>
      <c r="G14" s="12">
        <v>0</v>
      </c>
      <c r="H14" s="12">
        <v>3.8</v>
      </c>
      <c r="I14" s="11">
        <v>0</v>
      </c>
      <c r="J14" s="13">
        <v>12</v>
      </c>
      <c r="K14" s="13">
        <v>0</v>
      </c>
      <c r="L14" s="13">
        <v>2</v>
      </c>
      <c r="M14" s="13">
        <v>0</v>
      </c>
      <c r="N14" s="13">
        <v>14</v>
      </c>
      <c r="O14" s="12">
        <v>0</v>
      </c>
      <c r="P14" s="12">
        <v>2.5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</v>
      </c>
      <c r="C15" s="13">
        <v>0</v>
      </c>
      <c r="D15" s="13">
        <v>0</v>
      </c>
      <c r="E15" s="13">
        <v>0</v>
      </c>
      <c r="F15" s="13">
        <v>6</v>
      </c>
      <c r="G15" s="12">
        <v>0</v>
      </c>
      <c r="H15" s="12">
        <v>2.8</v>
      </c>
      <c r="I15" s="11">
        <v>0</v>
      </c>
      <c r="J15" s="13">
        <v>12</v>
      </c>
      <c r="K15" s="13">
        <v>0</v>
      </c>
      <c r="L15" s="13">
        <v>0</v>
      </c>
      <c r="M15" s="13">
        <v>0</v>
      </c>
      <c r="N15" s="13">
        <v>12</v>
      </c>
      <c r="O15" s="12">
        <v>0</v>
      </c>
      <c r="P15" s="12">
        <v>2.2000000000000002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</v>
      </c>
      <c r="C16" s="13">
        <v>0</v>
      </c>
      <c r="D16" s="13">
        <v>0</v>
      </c>
      <c r="E16" s="13">
        <v>0</v>
      </c>
      <c r="F16" s="13">
        <v>6</v>
      </c>
      <c r="G16" s="12">
        <v>0</v>
      </c>
      <c r="H16" s="12">
        <v>2.8</v>
      </c>
      <c r="I16" s="11">
        <v>0</v>
      </c>
      <c r="J16" s="13">
        <v>8</v>
      </c>
      <c r="K16" s="13">
        <v>0</v>
      </c>
      <c r="L16" s="13">
        <v>0</v>
      </c>
      <c r="M16" s="13">
        <v>0</v>
      </c>
      <c r="N16" s="13">
        <v>8</v>
      </c>
      <c r="O16" s="12">
        <v>0</v>
      </c>
      <c r="P16" s="12">
        <v>1.4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26</v>
      </c>
      <c r="C17" s="9">
        <v>0</v>
      </c>
      <c r="D17" s="9">
        <v>5</v>
      </c>
      <c r="E17" s="9">
        <v>1</v>
      </c>
      <c r="F17" s="9">
        <v>32</v>
      </c>
      <c r="G17" s="8">
        <v>3.1</v>
      </c>
      <c r="H17" s="8">
        <v>15</v>
      </c>
      <c r="I17" s="7">
        <v>0</v>
      </c>
      <c r="J17" s="9">
        <v>55</v>
      </c>
      <c r="K17" s="9">
        <v>0</v>
      </c>
      <c r="L17" s="9">
        <v>8</v>
      </c>
      <c r="M17" s="9">
        <v>1</v>
      </c>
      <c r="N17" s="9">
        <v>64</v>
      </c>
      <c r="O17" s="8">
        <v>1.6</v>
      </c>
      <c r="P17" s="8">
        <v>11.5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8</v>
      </c>
      <c r="C18" s="17">
        <v>0</v>
      </c>
      <c r="D18" s="17">
        <v>0</v>
      </c>
      <c r="E18" s="17">
        <v>0</v>
      </c>
      <c r="F18" s="17">
        <v>8</v>
      </c>
      <c r="G18" s="16">
        <v>0</v>
      </c>
      <c r="H18" s="16">
        <v>3.8</v>
      </c>
      <c r="I18" s="15">
        <v>0</v>
      </c>
      <c r="J18" s="17">
        <v>15</v>
      </c>
      <c r="K18" s="17">
        <v>0</v>
      </c>
      <c r="L18" s="17">
        <v>0</v>
      </c>
      <c r="M18" s="17">
        <v>0</v>
      </c>
      <c r="N18" s="17">
        <v>15</v>
      </c>
      <c r="O18" s="16">
        <v>0</v>
      </c>
      <c r="P18" s="16">
        <v>2.7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1</v>
      </c>
      <c r="D19" s="13">
        <v>0</v>
      </c>
      <c r="E19" s="13">
        <v>0</v>
      </c>
      <c r="F19" s="13">
        <v>5</v>
      </c>
      <c r="G19" s="12">
        <v>20</v>
      </c>
      <c r="H19" s="12">
        <v>2.2999999999999998</v>
      </c>
      <c r="I19" s="11">
        <v>0</v>
      </c>
      <c r="J19" s="13">
        <v>10</v>
      </c>
      <c r="K19" s="13">
        <v>2</v>
      </c>
      <c r="L19" s="13">
        <v>1</v>
      </c>
      <c r="M19" s="13">
        <v>0</v>
      </c>
      <c r="N19" s="13">
        <v>13</v>
      </c>
      <c r="O19" s="12">
        <v>15.4</v>
      </c>
      <c r="P19" s="12">
        <v>2.2999999999999998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1</v>
      </c>
      <c r="F20" s="13">
        <v>4</v>
      </c>
      <c r="G20" s="12">
        <v>25</v>
      </c>
      <c r="H20" s="12">
        <v>1.9</v>
      </c>
      <c r="I20" s="11">
        <v>0</v>
      </c>
      <c r="J20" s="13">
        <v>6</v>
      </c>
      <c r="K20" s="13">
        <v>0</v>
      </c>
      <c r="L20" s="13">
        <v>0</v>
      </c>
      <c r="M20" s="13">
        <v>2</v>
      </c>
      <c r="N20" s="13">
        <v>8</v>
      </c>
      <c r="O20" s="12">
        <v>25</v>
      </c>
      <c r="P20" s="12">
        <v>1.4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6</v>
      </c>
      <c r="C21" s="13">
        <v>0</v>
      </c>
      <c r="D21" s="13">
        <v>1</v>
      </c>
      <c r="E21" s="13">
        <v>1</v>
      </c>
      <c r="F21" s="13">
        <v>8</v>
      </c>
      <c r="G21" s="12">
        <v>12.5</v>
      </c>
      <c r="H21" s="12">
        <v>3.8</v>
      </c>
      <c r="I21" s="11">
        <v>0</v>
      </c>
      <c r="J21" s="13">
        <v>15</v>
      </c>
      <c r="K21" s="13">
        <v>0</v>
      </c>
      <c r="L21" s="13">
        <v>2</v>
      </c>
      <c r="M21" s="13">
        <v>1</v>
      </c>
      <c r="N21" s="13">
        <v>18</v>
      </c>
      <c r="O21" s="12">
        <v>5.6</v>
      </c>
      <c r="P21" s="12">
        <v>3.2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1</v>
      </c>
      <c r="E22" s="13">
        <v>0</v>
      </c>
      <c r="F22" s="13">
        <v>7</v>
      </c>
      <c r="G22" s="12">
        <v>0</v>
      </c>
      <c r="H22" s="12">
        <v>3.3</v>
      </c>
      <c r="I22" s="11">
        <v>0</v>
      </c>
      <c r="J22" s="13">
        <v>12</v>
      </c>
      <c r="K22" s="13">
        <v>0</v>
      </c>
      <c r="L22" s="13">
        <v>2</v>
      </c>
      <c r="M22" s="13">
        <v>0</v>
      </c>
      <c r="N22" s="13">
        <v>14</v>
      </c>
      <c r="O22" s="12">
        <v>0</v>
      </c>
      <c r="P22" s="12">
        <v>2.5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0.5</v>
      </c>
      <c r="I23" s="11">
        <v>0</v>
      </c>
      <c r="J23" s="13">
        <v>4</v>
      </c>
      <c r="K23" s="13">
        <v>0</v>
      </c>
      <c r="L23" s="13">
        <v>0</v>
      </c>
      <c r="M23" s="13">
        <v>1</v>
      </c>
      <c r="N23" s="13">
        <v>5</v>
      </c>
      <c r="O23" s="12">
        <v>20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28</v>
      </c>
      <c r="C24" s="9">
        <v>1</v>
      </c>
      <c r="D24" s="9">
        <v>2</v>
      </c>
      <c r="E24" s="9">
        <v>2</v>
      </c>
      <c r="F24" s="9">
        <v>33</v>
      </c>
      <c r="G24" s="8">
        <v>9.1</v>
      </c>
      <c r="H24" s="8">
        <v>15.5</v>
      </c>
      <c r="I24" s="7">
        <v>0</v>
      </c>
      <c r="J24" s="9">
        <v>62</v>
      </c>
      <c r="K24" s="9">
        <v>2</v>
      </c>
      <c r="L24" s="9">
        <v>5</v>
      </c>
      <c r="M24" s="9">
        <v>4</v>
      </c>
      <c r="N24" s="9">
        <v>73</v>
      </c>
      <c r="O24" s="8">
        <v>8.1999999999999993</v>
      </c>
      <c r="P24" s="8">
        <v>13.1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9</v>
      </c>
      <c r="C25" s="13">
        <v>0</v>
      </c>
      <c r="D25" s="13">
        <v>3</v>
      </c>
      <c r="E25" s="13">
        <v>4</v>
      </c>
      <c r="F25" s="13">
        <v>16</v>
      </c>
      <c r="G25" s="12">
        <v>25</v>
      </c>
      <c r="H25" s="12">
        <v>7.5</v>
      </c>
      <c r="I25" s="11">
        <v>0</v>
      </c>
      <c r="J25" s="13">
        <v>31</v>
      </c>
      <c r="K25" s="13">
        <v>0</v>
      </c>
      <c r="L25" s="13">
        <v>6</v>
      </c>
      <c r="M25" s="13">
        <v>6</v>
      </c>
      <c r="N25" s="13">
        <v>43</v>
      </c>
      <c r="O25" s="12">
        <v>14</v>
      </c>
      <c r="P25" s="12">
        <v>7.7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</v>
      </c>
      <c r="C26" s="13">
        <v>0</v>
      </c>
      <c r="D26" s="13">
        <v>1</v>
      </c>
      <c r="E26" s="13">
        <v>1</v>
      </c>
      <c r="F26" s="13">
        <v>9</v>
      </c>
      <c r="G26" s="12">
        <v>11.1</v>
      </c>
      <c r="H26" s="12">
        <v>4.2</v>
      </c>
      <c r="I26" s="11">
        <v>0</v>
      </c>
      <c r="J26" s="13">
        <v>32</v>
      </c>
      <c r="K26" s="13">
        <v>0</v>
      </c>
      <c r="L26" s="13">
        <v>4</v>
      </c>
      <c r="M26" s="13">
        <v>2</v>
      </c>
      <c r="N26" s="13">
        <v>38</v>
      </c>
      <c r="O26" s="12">
        <v>5.3</v>
      </c>
      <c r="P26" s="12">
        <v>6.8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</v>
      </c>
      <c r="C27" s="13">
        <v>0</v>
      </c>
      <c r="D27" s="13">
        <v>3</v>
      </c>
      <c r="E27" s="13">
        <v>3</v>
      </c>
      <c r="F27" s="13">
        <v>13</v>
      </c>
      <c r="G27" s="12">
        <v>23.1</v>
      </c>
      <c r="H27" s="12">
        <v>6.1</v>
      </c>
      <c r="I27" s="11">
        <v>0</v>
      </c>
      <c r="J27" s="13">
        <v>28</v>
      </c>
      <c r="K27" s="13">
        <v>0</v>
      </c>
      <c r="L27" s="13">
        <v>7</v>
      </c>
      <c r="M27" s="13">
        <v>5</v>
      </c>
      <c r="N27" s="13">
        <v>40</v>
      </c>
      <c r="O27" s="12">
        <v>12.5</v>
      </c>
      <c r="P27" s="12">
        <v>7.2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</v>
      </c>
      <c r="C28" s="13">
        <v>0</v>
      </c>
      <c r="D28" s="13">
        <v>0</v>
      </c>
      <c r="E28" s="13">
        <v>2</v>
      </c>
      <c r="F28" s="13">
        <v>12</v>
      </c>
      <c r="G28" s="12">
        <v>16.7</v>
      </c>
      <c r="H28" s="12">
        <v>5.6</v>
      </c>
      <c r="I28" s="11">
        <v>0</v>
      </c>
      <c r="J28" s="13">
        <v>30</v>
      </c>
      <c r="K28" s="13">
        <v>0</v>
      </c>
      <c r="L28" s="13">
        <v>3</v>
      </c>
      <c r="M28" s="13">
        <v>2</v>
      </c>
      <c r="N28" s="13">
        <v>35</v>
      </c>
      <c r="O28" s="12">
        <v>5.7</v>
      </c>
      <c r="P28" s="12">
        <v>6.3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</v>
      </c>
      <c r="C29" s="13">
        <v>0</v>
      </c>
      <c r="D29" s="13">
        <v>6</v>
      </c>
      <c r="E29" s="13">
        <v>3</v>
      </c>
      <c r="F29" s="13">
        <v>14</v>
      </c>
      <c r="G29" s="12">
        <v>21.4</v>
      </c>
      <c r="H29" s="12">
        <v>6.6</v>
      </c>
      <c r="I29" s="11">
        <v>0</v>
      </c>
      <c r="J29" s="13">
        <v>26</v>
      </c>
      <c r="K29" s="13">
        <v>0</v>
      </c>
      <c r="L29" s="13">
        <v>9</v>
      </c>
      <c r="M29" s="13">
        <v>5</v>
      </c>
      <c r="N29" s="13">
        <v>40</v>
      </c>
      <c r="O29" s="12">
        <v>12.5</v>
      </c>
      <c r="P29" s="12">
        <v>7.2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7</v>
      </c>
      <c r="C30" s="13">
        <v>1</v>
      </c>
      <c r="D30" s="13">
        <v>2</v>
      </c>
      <c r="E30" s="13">
        <v>1</v>
      </c>
      <c r="F30" s="13">
        <v>11</v>
      </c>
      <c r="G30" s="12">
        <v>18.2</v>
      </c>
      <c r="H30" s="12">
        <v>5.2</v>
      </c>
      <c r="I30" s="11">
        <v>0</v>
      </c>
      <c r="J30" s="13">
        <v>33</v>
      </c>
      <c r="K30" s="13">
        <v>2</v>
      </c>
      <c r="L30" s="13">
        <v>2</v>
      </c>
      <c r="M30" s="13">
        <v>1</v>
      </c>
      <c r="N30" s="13">
        <v>38</v>
      </c>
      <c r="O30" s="12">
        <v>7.9</v>
      </c>
      <c r="P30" s="12">
        <v>6.8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15</v>
      </c>
      <c r="C31" s="13">
        <v>0</v>
      </c>
      <c r="D31" s="13">
        <v>4</v>
      </c>
      <c r="E31" s="13">
        <v>1</v>
      </c>
      <c r="F31" s="13">
        <v>20</v>
      </c>
      <c r="G31" s="12">
        <v>5</v>
      </c>
      <c r="H31" s="12">
        <v>9.4</v>
      </c>
      <c r="I31" s="11">
        <v>2</v>
      </c>
      <c r="J31" s="13">
        <v>37</v>
      </c>
      <c r="K31" s="13">
        <v>0</v>
      </c>
      <c r="L31" s="13">
        <v>5</v>
      </c>
      <c r="M31" s="13">
        <v>1</v>
      </c>
      <c r="N31" s="13">
        <v>43</v>
      </c>
      <c r="O31" s="12">
        <v>2.2999999999999998</v>
      </c>
      <c r="P31" s="12">
        <v>7.7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23</v>
      </c>
      <c r="C32" s="13">
        <v>0</v>
      </c>
      <c r="D32" s="13">
        <v>1</v>
      </c>
      <c r="E32" s="13">
        <v>3</v>
      </c>
      <c r="F32" s="13">
        <v>27</v>
      </c>
      <c r="G32" s="12">
        <v>11.1</v>
      </c>
      <c r="H32" s="12">
        <v>12.7</v>
      </c>
      <c r="I32" s="11">
        <v>0</v>
      </c>
      <c r="J32" s="13">
        <v>51</v>
      </c>
      <c r="K32" s="13">
        <v>0</v>
      </c>
      <c r="L32" s="13">
        <v>4</v>
      </c>
      <c r="M32" s="13">
        <v>5</v>
      </c>
      <c r="N32" s="13">
        <v>60</v>
      </c>
      <c r="O32" s="12">
        <v>8.3000000000000007</v>
      </c>
      <c r="P32" s="12">
        <v>10.8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1</v>
      </c>
      <c r="E33" s="17">
        <v>0</v>
      </c>
      <c r="F33" s="17">
        <v>2</v>
      </c>
      <c r="G33" s="16">
        <v>0</v>
      </c>
      <c r="H33" s="16">
        <v>0.9</v>
      </c>
      <c r="I33" s="15">
        <v>0</v>
      </c>
      <c r="J33" s="17">
        <v>8</v>
      </c>
      <c r="K33" s="17">
        <v>0</v>
      </c>
      <c r="L33" s="17">
        <v>1</v>
      </c>
      <c r="M33" s="17">
        <v>0</v>
      </c>
      <c r="N33" s="17">
        <v>9</v>
      </c>
      <c r="O33" s="16">
        <v>0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0</v>
      </c>
      <c r="E34" s="13">
        <v>0</v>
      </c>
      <c r="F34" s="13">
        <v>5</v>
      </c>
      <c r="G34" s="12">
        <v>0</v>
      </c>
      <c r="H34" s="12">
        <v>2.2999999999999998</v>
      </c>
      <c r="I34" s="11">
        <v>0</v>
      </c>
      <c r="J34" s="13">
        <v>7</v>
      </c>
      <c r="K34" s="13">
        <v>0</v>
      </c>
      <c r="L34" s="13">
        <v>0</v>
      </c>
      <c r="M34" s="13">
        <v>0</v>
      </c>
      <c r="N34" s="13">
        <v>7</v>
      </c>
      <c r="O34" s="12">
        <v>0</v>
      </c>
      <c r="P34" s="12">
        <v>1.3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1</v>
      </c>
      <c r="E35" s="13">
        <v>0</v>
      </c>
      <c r="F35" s="13">
        <v>6</v>
      </c>
      <c r="G35" s="12">
        <v>0</v>
      </c>
      <c r="H35" s="12">
        <v>2.8</v>
      </c>
      <c r="I35" s="11">
        <v>0</v>
      </c>
      <c r="J35" s="13">
        <v>7</v>
      </c>
      <c r="K35" s="13">
        <v>0</v>
      </c>
      <c r="L35" s="13">
        <v>1</v>
      </c>
      <c r="M35" s="13">
        <v>0</v>
      </c>
      <c r="N35" s="13">
        <v>8</v>
      </c>
      <c r="O35" s="12">
        <v>0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1</v>
      </c>
      <c r="E36" s="13">
        <v>0</v>
      </c>
      <c r="F36" s="13">
        <v>2</v>
      </c>
      <c r="G36" s="12">
        <v>0</v>
      </c>
      <c r="H36" s="12">
        <v>0.9</v>
      </c>
      <c r="I36" s="11">
        <v>0</v>
      </c>
      <c r="J36" s="13">
        <v>6</v>
      </c>
      <c r="K36" s="13">
        <v>0</v>
      </c>
      <c r="L36" s="13">
        <v>1</v>
      </c>
      <c r="M36" s="13">
        <v>0</v>
      </c>
      <c r="N36" s="13">
        <v>7</v>
      </c>
      <c r="O36" s="12">
        <v>0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0.5</v>
      </c>
      <c r="I37" s="11">
        <v>0</v>
      </c>
      <c r="J37" s="13">
        <v>6</v>
      </c>
      <c r="K37" s="13">
        <v>0</v>
      </c>
      <c r="L37" s="13">
        <v>1</v>
      </c>
      <c r="M37" s="13">
        <v>0</v>
      </c>
      <c r="N37" s="13">
        <v>7</v>
      </c>
      <c r="O37" s="12">
        <v>0</v>
      </c>
      <c r="P37" s="12">
        <v>1.3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1</v>
      </c>
      <c r="E38" s="13">
        <v>0</v>
      </c>
      <c r="F38" s="13">
        <v>1</v>
      </c>
      <c r="G38" s="12">
        <v>0</v>
      </c>
      <c r="H38" s="12">
        <v>0.5</v>
      </c>
      <c r="I38" s="11">
        <v>0</v>
      </c>
      <c r="J38" s="13">
        <v>4</v>
      </c>
      <c r="K38" s="13">
        <v>0</v>
      </c>
      <c r="L38" s="13">
        <v>2</v>
      </c>
      <c r="M38" s="13">
        <v>0</v>
      </c>
      <c r="N38" s="13">
        <v>6</v>
      </c>
      <c r="O38" s="12">
        <v>0</v>
      </c>
      <c r="P38" s="12">
        <v>1.1000000000000001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</v>
      </c>
      <c r="C39" s="9">
        <v>0</v>
      </c>
      <c r="D39" s="9">
        <v>4</v>
      </c>
      <c r="E39" s="9">
        <v>0</v>
      </c>
      <c r="F39" s="9">
        <v>17</v>
      </c>
      <c r="G39" s="8">
        <v>0</v>
      </c>
      <c r="H39" s="8">
        <v>8</v>
      </c>
      <c r="I39" s="7">
        <v>0</v>
      </c>
      <c r="J39" s="9">
        <v>38</v>
      </c>
      <c r="K39" s="9">
        <v>0</v>
      </c>
      <c r="L39" s="9">
        <v>6</v>
      </c>
      <c r="M39" s="9">
        <v>0</v>
      </c>
      <c r="N39" s="9">
        <v>44</v>
      </c>
      <c r="O39" s="8">
        <v>0</v>
      </c>
      <c r="P39" s="8">
        <v>7.9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0</v>
      </c>
      <c r="E40" s="17">
        <v>0</v>
      </c>
      <c r="F40" s="17">
        <v>5</v>
      </c>
      <c r="G40" s="16">
        <v>0</v>
      </c>
      <c r="H40" s="16">
        <v>2.2999999999999998</v>
      </c>
      <c r="I40" s="15">
        <v>0</v>
      </c>
      <c r="J40" s="17">
        <v>10</v>
      </c>
      <c r="K40" s="17">
        <v>0</v>
      </c>
      <c r="L40" s="17">
        <v>0</v>
      </c>
      <c r="M40" s="17">
        <v>0</v>
      </c>
      <c r="N40" s="17">
        <v>10</v>
      </c>
      <c r="O40" s="16">
        <v>0</v>
      </c>
      <c r="P40" s="16">
        <v>1.8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0.5</v>
      </c>
      <c r="I41" s="11">
        <v>0</v>
      </c>
      <c r="J41" s="13">
        <v>5</v>
      </c>
      <c r="K41" s="13">
        <v>0</v>
      </c>
      <c r="L41" s="13">
        <v>0</v>
      </c>
      <c r="M41" s="13">
        <v>0</v>
      </c>
      <c r="N41" s="13">
        <v>5</v>
      </c>
      <c r="O41" s="12">
        <v>0</v>
      </c>
      <c r="P41" s="12">
        <v>0.9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0.5</v>
      </c>
      <c r="I42" s="11">
        <v>0</v>
      </c>
      <c r="J42" s="13">
        <v>5</v>
      </c>
      <c r="K42" s="13">
        <v>0</v>
      </c>
      <c r="L42" s="13">
        <v>0</v>
      </c>
      <c r="M42" s="13">
        <v>0</v>
      </c>
      <c r="N42" s="13">
        <v>5</v>
      </c>
      <c r="O42" s="12">
        <v>0</v>
      </c>
      <c r="P42" s="12">
        <v>0.9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0.5</v>
      </c>
      <c r="I43" s="11">
        <v>0</v>
      </c>
      <c r="J43" s="13">
        <v>3</v>
      </c>
      <c r="K43" s="13">
        <v>0</v>
      </c>
      <c r="L43" s="13">
        <v>0</v>
      </c>
      <c r="M43" s="13">
        <v>0</v>
      </c>
      <c r="N43" s="13">
        <v>3</v>
      </c>
      <c r="O43" s="12">
        <v>0</v>
      </c>
      <c r="P43" s="12">
        <v>0.5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0.5</v>
      </c>
      <c r="I44" s="11">
        <v>0</v>
      </c>
      <c r="J44" s="13">
        <v>6</v>
      </c>
      <c r="K44" s="13">
        <v>0</v>
      </c>
      <c r="L44" s="13">
        <v>0</v>
      </c>
      <c r="M44" s="13">
        <v>0</v>
      </c>
      <c r="N44" s="13">
        <v>6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8</v>
      </c>
      <c r="K45" s="13">
        <v>0</v>
      </c>
      <c r="L45" s="13">
        <v>1</v>
      </c>
      <c r="M45" s="13">
        <v>0</v>
      </c>
      <c r="N45" s="13">
        <v>9</v>
      </c>
      <c r="O45" s="12">
        <v>0</v>
      </c>
      <c r="P45" s="12">
        <v>1.6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9</v>
      </c>
      <c r="C46" s="9">
        <v>0</v>
      </c>
      <c r="D46" s="9">
        <v>0</v>
      </c>
      <c r="E46" s="9">
        <v>0</v>
      </c>
      <c r="F46" s="9">
        <v>9</v>
      </c>
      <c r="G46" s="8">
        <v>0</v>
      </c>
      <c r="H46" s="8">
        <v>4.2</v>
      </c>
      <c r="I46" s="7">
        <v>0</v>
      </c>
      <c r="J46" s="9">
        <v>37</v>
      </c>
      <c r="K46" s="9">
        <v>0</v>
      </c>
      <c r="L46" s="9">
        <v>1</v>
      </c>
      <c r="M46" s="9">
        <v>0</v>
      </c>
      <c r="N46" s="9">
        <v>38</v>
      </c>
      <c r="O46" s="8">
        <v>0</v>
      </c>
      <c r="P46" s="8">
        <v>6.8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159</v>
      </c>
      <c r="C47" s="9">
        <v>2</v>
      </c>
      <c r="D47" s="9">
        <v>31</v>
      </c>
      <c r="E47" s="9">
        <v>21</v>
      </c>
      <c r="F47" s="9">
        <v>213</v>
      </c>
      <c r="G47" s="8">
        <v>10.8</v>
      </c>
      <c r="H47" s="8">
        <v>100</v>
      </c>
      <c r="I47" s="7">
        <v>2</v>
      </c>
      <c r="J47" s="9">
        <v>460</v>
      </c>
      <c r="K47" s="9">
        <v>4</v>
      </c>
      <c r="L47" s="9">
        <v>60</v>
      </c>
      <c r="M47" s="9">
        <v>32</v>
      </c>
      <c r="N47" s="9">
        <v>556</v>
      </c>
      <c r="O47" s="8">
        <v>6.5</v>
      </c>
      <c r="P47" s="8">
        <v>100</v>
      </c>
      <c r="Q47" s="7">
        <v>31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5</v>
      </c>
      <c r="G11" s="51">
        <v>0</v>
      </c>
      <c r="H11" s="51">
        <v>5</v>
      </c>
      <c r="I11" s="50">
        <v>2.2999999999999998</v>
      </c>
      <c r="J11" s="51">
        <v>5</v>
      </c>
      <c r="K11" s="51">
        <v>0</v>
      </c>
      <c r="L11" s="51">
        <v>5</v>
      </c>
      <c r="M11" s="50">
        <v>1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1</v>
      </c>
      <c r="D12" s="48">
        <v>1</v>
      </c>
      <c r="E12" s="47">
        <v>0.4</v>
      </c>
      <c r="F12" s="48">
        <v>4</v>
      </c>
      <c r="G12" s="48">
        <v>4</v>
      </c>
      <c r="H12" s="48">
        <v>8</v>
      </c>
      <c r="I12" s="47">
        <v>3.7</v>
      </c>
      <c r="J12" s="48">
        <v>4</v>
      </c>
      <c r="K12" s="48">
        <v>5</v>
      </c>
      <c r="L12" s="48">
        <v>9</v>
      </c>
      <c r="M12" s="47">
        <v>1.8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2</v>
      </c>
      <c r="D13" s="48">
        <v>3</v>
      </c>
      <c r="E13" s="47">
        <v>1.1000000000000001</v>
      </c>
      <c r="F13" s="48">
        <v>8</v>
      </c>
      <c r="G13" s="48">
        <v>3</v>
      </c>
      <c r="H13" s="48">
        <v>11</v>
      </c>
      <c r="I13" s="47">
        <v>5</v>
      </c>
      <c r="J13" s="48">
        <v>9</v>
      </c>
      <c r="K13" s="48">
        <v>5</v>
      </c>
      <c r="L13" s="48">
        <v>14</v>
      </c>
      <c r="M13" s="47">
        <v>2.8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0.4</v>
      </c>
      <c r="F14" s="48">
        <v>7</v>
      </c>
      <c r="G14" s="48">
        <v>5</v>
      </c>
      <c r="H14" s="48">
        <v>12</v>
      </c>
      <c r="I14" s="47">
        <v>5.5</v>
      </c>
      <c r="J14" s="48">
        <v>7</v>
      </c>
      <c r="K14" s="48">
        <v>6</v>
      </c>
      <c r="L14" s="48">
        <v>13</v>
      </c>
      <c r="M14" s="47">
        <v>2.6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1</v>
      </c>
      <c r="D15" s="48">
        <v>1</v>
      </c>
      <c r="E15" s="47">
        <v>0.4</v>
      </c>
      <c r="F15" s="48">
        <v>6</v>
      </c>
      <c r="G15" s="48">
        <v>1</v>
      </c>
      <c r="H15" s="48">
        <v>7</v>
      </c>
      <c r="I15" s="47">
        <v>3.2</v>
      </c>
      <c r="J15" s="48">
        <v>6</v>
      </c>
      <c r="K15" s="48">
        <v>2</v>
      </c>
      <c r="L15" s="48">
        <v>8</v>
      </c>
      <c r="M15" s="47">
        <v>1.6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2</v>
      </c>
      <c r="D16" s="48">
        <v>2</v>
      </c>
      <c r="E16" s="47">
        <v>0.7</v>
      </c>
      <c r="F16" s="48">
        <v>7</v>
      </c>
      <c r="G16" s="48">
        <v>1</v>
      </c>
      <c r="H16" s="48">
        <v>8</v>
      </c>
      <c r="I16" s="47">
        <v>3.7</v>
      </c>
      <c r="J16" s="48">
        <v>7</v>
      </c>
      <c r="K16" s="48">
        <v>3</v>
      </c>
      <c r="L16" s="48">
        <v>10</v>
      </c>
      <c r="M16" s="47">
        <v>2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</v>
      </c>
      <c r="C17" s="45">
        <v>7</v>
      </c>
      <c r="D17" s="45">
        <v>8</v>
      </c>
      <c r="E17" s="44">
        <v>2.8</v>
      </c>
      <c r="F17" s="45">
        <v>37</v>
      </c>
      <c r="G17" s="45">
        <v>14</v>
      </c>
      <c r="H17" s="45">
        <v>51</v>
      </c>
      <c r="I17" s="44">
        <v>23.3</v>
      </c>
      <c r="J17" s="45">
        <v>38</v>
      </c>
      <c r="K17" s="45">
        <v>21</v>
      </c>
      <c r="L17" s="45">
        <v>59</v>
      </c>
      <c r="M17" s="44">
        <v>11.7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6</v>
      </c>
      <c r="G18" s="51">
        <v>3</v>
      </c>
      <c r="H18" s="51">
        <v>9</v>
      </c>
      <c r="I18" s="50">
        <v>4.0999999999999996</v>
      </c>
      <c r="J18" s="51">
        <v>6</v>
      </c>
      <c r="K18" s="51">
        <v>3</v>
      </c>
      <c r="L18" s="51">
        <v>9</v>
      </c>
      <c r="M18" s="50">
        <v>1.8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2</v>
      </c>
      <c r="G19" s="48">
        <v>2</v>
      </c>
      <c r="H19" s="48">
        <v>4</v>
      </c>
      <c r="I19" s="47">
        <v>1.8</v>
      </c>
      <c r="J19" s="48">
        <v>2</v>
      </c>
      <c r="K19" s="48">
        <v>2</v>
      </c>
      <c r="L19" s="48">
        <v>4</v>
      </c>
      <c r="M19" s="47">
        <v>0.8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1</v>
      </c>
      <c r="G20" s="48">
        <v>1</v>
      </c>
      <c r="H20" s="48">
        <v>2</v>
      </c>
      <c r="I20" s="47">
        <v>0.9</v>
      </c>
      <c r="J20" s="48">
        <v>1</v>
      </c>
      <c r="K20" s="48">
        <v>1</v>
      </c>
      <c r="L20" s="48">
        <v>2</v>
      </c>
      <c r="M20" s="47">
        <v>0.4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1</v>
      </c>
      <c r="G21" s="48">
        <v>3</v>
      </c>
      <c r="H21" s="48">
        <v>4</v>
      </c>
      <c r="I21" s="47">
        <v>1.8</v>
      </c>
      <c r="J21" s="48">
        <v>1</v>
      </c>
      <c r="K21" s="48">
        <v>3</v>
      </c>
      <c r="L21" s="48">
        <v>4</v>
      </c>
      <c r="M21" s="47">
        <v>0.8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0.4</v>
      </c>
      <c r="F22" s="48">
        <v>3</v>
      </c>
      <c r="G22" s="48">
        <v>2</v>
      </c>
      <c r="H22" s="48">
        <v>5</v>
      </c>
      <c r="I22" s="47">
        <v>2.2999999999999998</v>
      </c>
      <c r="J22" s="48">
        <v>4</v>
      </c>
      <c r="K22" s="48">
        <v>2</v>
      </c>
      <c r="L22" s="48">
        <v>6</v>
      </c>
      <c r="M22" s="47">
        <v>1.2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0.4</v>
      </c>
      <c r="F23" s="48">
        <v>2</v>
      </c>
      <c r="G23" s="48">
        <v>0</v>
      </c>
      <c r="H23" s="48">
        <v>2</v>
      </c>
      <c r="I23" s="47">
        <v>0.9</v>
      </c>
      <c r="J23" s="48">
        <v>3</v>
      </c>
      <c r="K23" s="48">
        <v>0</v>
      </c>
      <c r="L23" s="48">
        <v>3</v>
      </c>
      <c r="M23" s="47">
        <v>0.6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2</v>
      </c>
      <c r="C24" s="45">
        <v>0</v>
      </c>
      <c r="D24" s="45">
        <v>2</v>
      </c>
      <c r="E24" s="44">
        <v>0.7</v>
      </c>
      <c r="F24" s="45">
        <v>15</v>
      </c>
      <c r="G24" s="45">
        <v>11</v>
      </c>
      <c r="H24" s="45">
        <v>26</v>
      </c>
      <c r="I24" s="44">
        <v>11.9</v>
      </c>
      <c r="J24" s="45">
        <v>17</v>
      </c>
      <c r="K24" s="45">
        <v>11</v>
      </c>
      <c r="L24" s="45">
        <v>28</v>
      </c>
      <c r="M24" s="44">
        <v>5.6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3</v>
      </c>
      <c r="C25" s="48">
        <v>7</v>
      </c>
      <c r="D25" s="48">
        <v>10</v>
      </c>
      <c r="E25" s="47">
        <v>3.5</v>
      </c>
      <c r="F25" s="48">
        <v>13</v>
      </c>
      <c r="G25" s="48">
        <v>4</v>
      </c>
      <c r="H25" s="48">
        <v>17</v>
      </c>
      <c r="I25" s="47">
        <v>7.8</v>
      </c>
      <c r="J25" s="48">
        <v>16</v>
      </c>
      <c r="K25" s="48">
        <v>11</v>
      </c>
      <c r="L25" s="48">
        <v>27</v>
      </c>
      <c r="M25" s="47">
        <v>5.4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</v>
      </c>
      <c r="C26" s="48">
        <v>6</v>
      </c>
      <c r="D26" s="48">
        <v>10</v>
      </c>
      <c r="E26" s="47">
        <v>3.5</v>
      </c>
      <c r="F26" s="48">
        <v>14</v>
      </c>
      <c r="G26" s="48">
        <v>4</v>
      </c>
      <c r="H26" s="48">
        <v>18</v>
      </c>
      <c r="I26" s="47">
        <v>8.1999999999999993</v>
      </c>
      <c r="J26" s="48">
        <v>18</v>
      </c>
      <c r="K26" s="48">
        <v>10</v>
      </c>
      <c r="L26" s="48">
        <v>28</v>
      </c>
      <c r="M26" s="47">
        <v>5.6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5</v>
      </c>
      <c r="C27" s="48">
        <v>1</v>
      </c>
      <c r="D27" s="48">
        <v>6</v>
      </c>
      <c r="E27" s="47">
        <v>2.1</v>
      </c>
      <c r="F27" s="48">
        <v>10</v>
      </c>
      <c r="G27" s="48">
        <v>3</v>
      </c>
      <c r="H27" s="48">
        <v>13</v>
      </c>
      <c r="I27" s="47">
        <v>5.9</v>
      </c>
      <c r="J27" s="48">
        <v>15</v>
      </c>
      <c r="K27" s="48">
        <v>4</v>
      </c>
      <c r="L27" s="48">
        <v>19</v>
      </c>
      <c r="M27" s="47">
        <v>3.8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5</v>
      </c>
      <c r="C28" s="48">
        <v>9</v>
      </c>
      <c r="D28" s="48">
        <v>14</v>
      </c>
      <c r="E28" s="47">
        <v>4.9000000000000004</v>
      </c>
      <c r="F28" s="48">
        <v>6</v>
      </c>
      <c r="G28" s="48">
        <v>2</v>
      </c>
      <c r="H28" s="48">
        <v>8</v>
      </c>
      <c r="I28" s="47">
        <v>3.7</v>
      </c>
      <c r="J28" s="48">
        <v>11</v>
      </c>
      <c r="K28" s="48">
        <v>11</v>
      </c>
      <c r="L28" s="48">
        <v>22</v>
      </c>
      <c r="M28" s="47">
        <v>4.4000000000000004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8</v>
      </c>
      <c r="C29" s="48">
        <v>5</v>
      </c>
      <c r="D29" s="48">
        <v>13</v>
      </c>
      <c r="E29" s="47">
        <v>4.5999999999999996</v>
      </c>
      <c r="F29" s="48">
        <v>11</v>
      </c>
      <c r="G29" s="48">
        <v>5</v>
      </c>
      <c r="H29" s="48">
        <v>16</v>
      </c>
      <c r="I29" s="47">
        <v>7.3</v>
      </c>
      <c r="J29" s="48">
        <v>19</v>
      </c>
      <c r="K29" s="48">
        <v>10</v>
      </c>
      <c r="L29" s="48">
        <v>29</v>
      </c>
      <c r="M29" s="47">
        <v>5.8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23</v>
      </c>
      <c r="C30" s="48">
        <v>10</v>
      </c>
      <c r="D30" s="48">
        <v>33</v>
      </c>
      <c r="E30" s="47">
        <v>11.6</v>
      </c>
      <c r="F30" s="48">
        <v>9</v>
      </c>
      <c r="G30" s="48">
        <v>2</v>
      </c>
      <c r="H30" s="48">
        <v>11</v>
      </c>
      <c r="I30" s="47">
        <v>5</v>
      </c>
      <c r="J30" s="48">
        <v>32</v>
      </c>
      <c r="K30" s="48">
        <v>12</v>
      </c>
      <c r="L30" s="48">
        <v>44</v>
      </c>
      <c r="M30" s="47">
        <v>8.6999999999999993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16</v>
      </c>
      <c r="C31" s="48">
        <v>7</v>
      </c>
      <c r="D31" s="48">
        <v>23</v>
      </c>
      <c r="E31" s="47">
        <v>8.1</v>
      </c>
      <c r="F31" s="48">
        <v>8</v>
      </c>
      <c r="G31" s="48">
        <v>6</v>
      </c>
      <c r="H31" s="48">
        <v>14</v>
      </c>
      <c r="I31" s="47">
        <v>6.4</v>
      </c>
      <c r="J31" s="48">
        <v>24</v>
      </c>
      <c r="K31" s="48">
        <v>13</v>
      </c>
      <c r="L31" s="48">
        <v>37</v>
      </c>
      <c r="M31" s="47">
        <v>7.3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17</v>
      </c>
      <c r="C32" s="48">
        <v>32</v>
      </c>
      <c r="D32" s="48">
        <v>49</v>
      </c>
      <c r="E32" s="47">
        <v>17.2</v>
      </c>
      <c r="F32" s="48">
        <v>7</v>
      </c>
      <c r="G32" s="48">
        <v>6</v>
      </c>
      <c r="H32" s="48">
        <v>13</v>
      </c>
      <c r="I32" s="47">
        <v>5.9</v>
      </c>
      <c r="J32" s="48">
        <v>24</v>
      </c>
      <c r="K32" s="48">
        <v>38</v>
      </c>
      <c r="L32" s="48">
        <v>62</v>
      </c>
      <c r="M32" s="47">
        <v>12.3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3</v>
      </c>
      <c r="C33" s="51">
        <v>6</v>
      </c>
      <c r="D33" s="51">
        <v>9</v>
      </c>
      <c r="E33" s="50">
        <v>3.2</v>
      </c>
      <c r="F33" s="51">
        <v>4</v>
      </c>
      <c r="G33" s="51">
        <v>1</v>
      </c>
      <c r="H33" s="51">
        <v>5</v>
      </c>
      <c r="I33" s="50">
        <v>2.2999999999999998</v>
      </c>
      <c r="J33" s="51">
        <v>7</v>
      </c>
      <c r="K33" s="51">
        <v>7</v>
      </c>
      <c r="L33" s="51">
        <v>14</v>
      </c>
      <c r="M33" s="50">
        <v>2.8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4</v>
      </c>
      <c r="C34" s="48">
        <v>8</v>
      </c>
      <c r="D34" s="48">
        <v>12</v>
      </c>
      <c r="E34" s="47">
        <v>4.2</v>
      </c>
      <c r="F34" s="48">
        <v>2</v>
      </c>
      <c r="G34" s="48">
        <v>1</v>
      </c>
      <c r="H34" s="48">
        <v>3</v>
      </c>
      <c r="I34" s="47">
        <v>1.4</v>
      </c>
      <c r="J34" s="48">
        <v>6</v>
      </c>
      <c r="K34" s="48">
        <v>9</v>
      </c>
      <c r="L34" s="48">
        <v>15</v>
      </c>
      <c r="M34" s="47">
        <v>3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3</v>
      </c>
      <c r="C35" s="48">
        <v>9</v>
      </c>
      <c r="D35" s="48">
        <v>12</v>
      </c>
      <c r="E35" s="47">
        <v>4.2</v>
      </c>
      <c r="F35" s="48">
        <v>0</v>
      </c>
      <c r="G35" s="48">
        <v>1</v>
      </c>
      <c r="H35" s="48">
        <v>1</v>
      </c>
      <c r="I35" s="47">
        <v>0.5</v>
      </c>
      <c r="J35" s="48">
        <v>3</v>
      </c>
      <c r="K35" s="48">
        <v>10</v>
      </c>
      <c r="L35" s="48">
        <v>13</v>
      </c>
      <c r="M35" s="47">
        <v>2.6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</v>
      </c>
      <c r="C36" s="48">
        <v>4</v>
      </c>
      <c r="D36" s="48">
        <v>5</v>
      </c>
      <c r="E36" s="47">
        <v>1.8</v>
      </c>
      <c r="F36" s="48">
        <v>3</v>
      </c>
      <c r="G36" s="48">
        <v>1</v>
      </c>
      <c r="H36" s="48">
        <v>4</v>
      </c>
      <c r="I36" s="47">
        <v>1.8</v>
      </c>
      <c r="J36" s="48">
        <v>4</v>
      </c>
      <c r="K36" s="48">
        <v>5</v>
      </c>
      <c r="L36" s="48">
        <v>9</v>
      </c>
      <c r="M36" s="47">
        <v>1.8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3</v>
      </c>
      <c r="C37" s="48">
        <v>8</v>
      </c>
      <c r="D37" s="48">
        <v>11</v>
      </c>
      <c r="E37" s="47">
        <v>3.9</v>
      </c>
      <c r="F37" s="48">
        <v>2</v>
      </c>
      <c r="G37" s="48">
        <v>1</v>
      </c>
      <c r="H37" s="48">
        <v>3</v>
      </c>
      <c r="I37" s="47">
        <v>1.4</v>
      </c>
      <c r="J37" s="48">
        <v>5</v>
      </c>
      <c r="K37" s="48">
        <v>9</v>
      </c>
      <c r="L37" s="48">
        <v>14</v>
      </c>
      <c r="M37" s="47">
        <v>2.8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2</v>
      </c>
      <c r="C38" s="48">
        <v>2</v>
      </c>
      <c r="D38" s="48">
        <v>4</v>
      </c>
      <c r="E38" s="47">
        <v>1.4</v>
      </c>
      <c r="F38" s="48">
        <v>2</v>
      </c>
      <c r="G38" s="48">
        <v>4</v>
      </c>
      <c r="H38" s="48">
        <v>6</v>
      </c>
      <c r="I38" s="47">
        <v>2.7</v>
      </c>
      <c r="J38" s="48">
        <v>4</v>
      </c>
      <c r="K38" s="48">
        <v>6</v>
      </c>
      <c r="L38" s="48">
        <v>10</v>
      </c>
      <c r="M38" s="47">
        <v>2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16</v>
      </c>
      <c r="C39" s="45">
        <v>37</v>
      </c>
      <c r="D39" s="45">
        <v>53</v>
      </c>
      <c r="E39" s="44">
        <v>18.600000000000001</v>
      </c>
      <c r="F39" s="45">
        <v>13</v>
      </c>
      <c r="G39" s="45">
        <v>9</v>
      </c>
      <c r="H39" s="45">
        <v>22</v>
      </c>
      <c r="I39" s="44">
        <v>10</v>
      </c>
      <c r="J39" s="45">
        <v>29</v>
      </c>
      <c r="K39" s="45">
        <v>46</v>
      </c>
      <c r="L39" s="45">
        <v>75</v>
      </c>
      <c r="M39" s="44">
        <v>14.9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8</v>
      </c>
      <c r="D40" s="51">
        <v>9</v>
      </c>
      <c r="E40" s="50">
        <v>3.2</v>
      </c>
      <c r="F40" s="51">
        <v>2</v>
      </c>
      <c r="G40" s="51">
        <v>2</v>
      </c>
      <c r="H40" s="51">
        <v>4</v>
      </c>
      <c r="I40" s="50">
        <v>1.8</v>
      </c>
      <c r="J40" s="51">
        <v>3</v>
      </c>
      <c r="K40" s="51">
        <v>10</v>
      </c>
      <c r="L40" s="51">
        <v>13</v>
      </c>
      <c r="M40" s="50">
        <v>2.6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5</v>
      </c>
      <c r="C41" s="48">
        <v>7</v>
      </c>
      <c r="D41" s="48">
        <v>12</v>
      </c>
      <c r="E41" s="47">
        <v>4.2</v>
      </c>
      <c r="F41" s="48">
        <v>1</v>
      </c>
      <c r="G41" s="48">
        <v>0</v>
      </c>
      <c r="H41" s="48">
        <v>1</v>
      </c>
      <c r="I41" s="47">
        <v>0.5</v>
      </c>
      <c r="J41" s="48">
        <v>6</v>
      </c>
      <c r="K41" s="48">
        <v>7</v>
      </c>
      <c r="L41" s="48">
        <v>13</v>
      </c>
      <c r="M41" s="47">
        <v>2.6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5</v>
      </c>
      <c r="C42" s="48">
        <v>8</v>
      </c>
      <c r="D42" s="48">
        <v>13</v>
      </c>
      <c r="E42" s="47">
        <v>4.5999999999999996</v>
      </c>
      <c r="F42" s="48">
        <v>2</v>
      </c>
      <c r="G42" s="48">
        <v>0</v>
      </c>
      <c r="H42" s="48">
        <v>2</v>
      </c>
      <c r="I42" s="47">
        <v>0.9</v>
      </c>
      <c r="J42" s="48">
        <v>7</v>
      </c>
      <c r="K42" s="48">
        <v>8</v>
      </c>
      <c r="L42" s="48">
        <v>15</v>
      </c>
      <c r="M42" s="47">
        <v>3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3</v>
      </c>
      <c r="C43" s="48">
        <v>7</v>
      </c>
      <c r="D43" s="48">
        <v>10</v>
      </c>
      <c r="E43" s="47">
        <v>3.5</v>
      </c>
      <c r="F43" s="48">
        <v>1</v>
      </c>
      <c r="G43" s="48">
        <v>0</v>
      </c>
      <c r="H43" s="48">
        <v>1</v>
      </c>
      <c r="I43" s="47">
        <v>0.5</v>
      </c>
      <c r="J43" s="48">
        <v>4</v>
      </c>
      <c r="K43" s="48">
        <v>7</v>
      </c>
      <c r="L43" s="48">
        <v>11</v>
      </c>
      <c r="M43" s="47">
        <v>2.2000000000000002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5</v>
      </c>
      <c r="C44" s="48">
        <v>6</v>
      </c>
      <c r="D44" s="48">
        <v>11</v>
      </c>
      <c r="E44" s="47">
        <v>3.9</v>
      </c>
      <c r="F44" s="48">
        <v>0</v>
      </c>
      <c r="G44" s="48">
        <v>0</v>
      </c>
      <c r="H44" s="48">
        <v>0</v>
      </c>
      <c r="I44" s="47">
        <v>0</v>
      </c>
      <c r="J44" s="48">
        <v>5</v>
      </c>
      <c r="K44" s="48">
        <v>6</v>
      </c>
      <c r="L44" s="48">
        <v>11</v>
      </c>
      <c r="M44" s="47">
        <v>2.2000000000000002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3</v>
      </c>
      <c r="C45" s="48">
        <v>6</v>
      </c>
      <c r="D45" s="48">
        <v>9</v>
      </c>
      <c r="E45" s="47">
        <v>3.2</v>
      </c>
      <c r="F45" s="48">
        <v>1</v>
      </c>
      <c r="G45" s="48">
        <v>1</v>
      </c>
      <c r="H45" s="48">
        <v>2</v>
      </c>
      <c r="I45" s="47">
        <v>0.9</v>
      </c>
      <c r="J45" s="48">
        <v>4</v>
      </c>
      <c r="K45" s="48">
        <v>7</v>
      </c>
      <c r="L45" s="48">
        <v>11</v>
      </c>
      <c r="M45" s="47">
        <v>2.2000000000000002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22</v>
      </c>
      <c r="C46" s="45">
        <v>42</v>
      </c>
      <c r="D46" s="45">
        <v>64</v>
      </c>
      <c r="E46" s="44">
        <v>22.5</v>
      </c>
      <c r="F46" s="45">
        <v>7</v>
      </c>
      <c r="G46" s="45">
        <v>3</v>
      </c>
      <c r="H46" s="45">
        <v>10</v>
      </c>
      <c r="I46" s="44">
        <v>4.5999999999999996</v>
      </c>
      <c r="J46" s="45">
        <v>29</v>
      </c>
      <c r="K46" s="45">
        <v>45</v>
      </c>
      <c r="L46" s="45">
        <v>74</v>
      </c>
      <c r="M46" s="44">
        <v>14.7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122</v>
      </c>
      <c r="C47" s="45">
        <v>163</v>
      </c>
      <c r="D47" s="45">
        <v>285</v>
      </c>
      <c r="E47" s="44">
        <v>100</v>
      </c>
      <c r="F47" s="45">
        <v>150</v>
      </c>
      <c r="G47" s="45">
        <v>69</v>
      </c>
      <c r="H47" s="45">
        <v>219</v>
      </c>
      <c r="I47" s="44">
        <v>100</v>
      </c>
      <c r="J47" s="45">
        <v>272</v>
      </c>
      <c r="K47" s="45">
        <v>232</v>
      </c>
      <c r="L47" s="45">
        <v>504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2024-03-16T05:19:18Z</cp:lastPrinted>
  <dcterms:created xsi:type="dcterms:W3CDTF">2023-10-31T06:16:48Z</dcterms:created>
  <dcterms:modified xsi:type="dcterms:W3CDTF">2024-03-18T02:49:01Z</dcterms:modified>
</cp:coreProperties>
</file>