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4708A186-0979-4061-BE11-BA18966AC293}" xr6:coauthVersionLast="47" xr6:coauthVersionMax="47" xr10:uidLastSave="{00000000-0000-0000-0000-000000000000}"/>
  <bookViews>
    <workbookView xWindow="-120" yWindow="-120" windowWidth="29040" windowHeight="15720" xr2:uid="{93C04448-D51F-447D-9126-BD97614EE931}"/>
  </bookViews>
  <sheets>
    <sheet name="道路幅員図" sheetId="16" r:id="rId1"/>
    <sheet name="交通流動図" sheetId="15" r:id="rId2"/>
    <sheet name="方向別自動車(1)" sheetId="3" r:id="rId3"/>
    <sheet name="方向別自動車(2)" sheetId="4" r:id="rId4"/>
    <sheet name="自動車変動図(1)" sheetId="9" r:id="rId5"/>
    <sheet name="歩行者自転車流動図" sheetId="17" r:id="rId6"/>
    <sheet name="歩行者・自転車(1)" sheetId="5" r:id="rId7"/>
    <sheet name="歩行者・自転車(2)" sheetId="6" r:id="rId8"/>
    <sheet name="歩行者・自転車(3)" sheetId="7" r:id="rId9"/>
    <sheet name="歩行者・自転車(4)" sheetId="8" r:id="rId10"/>
    <sheet name="歩行者・自転車変動図(1)" sheetId="10" r:id="rId11"/>
    <sheet name="歩行者・自転車変動図(2)" sheetId="11" r:id="rId12"/>
    <sheet name="歩行者・自転車変動図(3)" sheetId="12" r:id="rId13"/>
    <sheet name="歩行者・自転車変動図(4)" sheetId="13" r:id="rId14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10">'歩行者・自転車変動図(1)'!$A$1:$N$86</definedName>
    <definedName name="_xlnm.Print_Area" localSheetId="11">'歩行者・自転車変動図(2)'!$A$1:$N$86</definedName>
    <definedName name="_xlnm.Print_Area" localSheetId="12">'歩行者・自転車変動図(3)'!$A$1:$N$86</definedName>
    <definedName name="_xlnm.Print_Area" localSheetId="13">'歩行者・自転車変動図(4)'!$A$1:$N$86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8">'歩行者・自転車(3)'!$1:$10</definedName>
    <definedName name="_xlnm.Print_Titles" localSheetId="9">'歩行者・自転車(4)'!$1:$10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<sst xmlns="http://schemas.openxmlformats.org/spreadsheetml/2006/main" count="476" uniqueCount="91">
  <si>
    <t>方 向 別 自 動 車 交 通 量 調 査 表</t>
  </si>
  <si>
    <t>調査年月日：令和 7年10月 7日(火) 天候:晴れ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</si>
  <si>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</si>
  <si>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</si>
  <si>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</si>
  <si>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</si>
  <si>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</si>
  <si>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</si>
  <si>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</si>
  <si>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</si>
  <si>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</si>
  <si>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</si>
  <si>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</si>
  <si>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</si>
  <si>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</si>
  <si>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</si>
  <si>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</si>
  <si>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</si>
  <si>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</si>
  <si>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</si>
  <si>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</si>
  <si>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</si>
  <si>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</si>
  <si>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</si>
  <si>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</si>
  <si>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</si>
  <si>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</si>
  <si>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</si>
  <si>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</si>
  <si>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</si>
  <si>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</si>
  <si>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</si>
  <si>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</si>
  <si>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</si>
  <si>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</si>
  <si>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</si>
  <si>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</si>
  <si>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</si>
  <si>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</si>
  <si>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</si>
  <si>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</si>
  <si>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</si>
  <si>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</si>
  <si>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</si>
  <si>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</si>
  <si>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</si>
  <si>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調査地点　：№10 新田町村田町線（蘇我１丁目9-1番地先）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</si>
  <si>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</si>
  <si>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</si>
  <si>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</si>
  <si>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</si>
  <si>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</si>
  <si>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</si>
  <si>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</si>
  <si>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</si>
  <si>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</si>
  <si>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</si>
  <si>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ｶ</t>
  </si>
  <si>
    <t>ｵ</t>
  </si>
  <si>
    <t>ｸ</t>
  </si>
  <si>
    <t>ｷ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</si>
  <si>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</si>
  <si>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</si>
  <si>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</si>
  <si>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</si>
  <si>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</si>
  <si>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</si>
  <si>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</si>
  <si>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</si>
  <si>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</si>
  <si>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</si>
  <si>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調査地点：№10 新田町村田町線（蘇我１丁目9-1番地先）</t>
    <phoneticPr fontId="18"/>
  </si>
  <si>
    <t>1007100</t>
  </si>
  <si>
    <t>10</t>
  </si>
  <si>
    <t>自 動 車 交 通 量 時 間 変 動 図</t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</si>
  <si>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</si>
  <si>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</si>
  <si>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</si>
  <si>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</si>
  <si>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</si>
  <si>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</si>
  <si>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</si>
  <si>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</si>
  <si>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</si>
  <si>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</si>
  <si>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</si>
  <si>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</si>
  <si>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</si>
  <si>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合計 ( ｷ+ ｸ)</t>
  </si>
  <si>
    <t>方　向(ｸ)</t>
  </si>
  <si>
    <t>方　向(ｷ)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</si>
</sst>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DD1BA65D-396D-4631-9C11-70AD0D7A5AFC}"/>
    <cellStyle name="標準 3" xfId="2" xr:uid="{91AD1043-9809-4CAE-B571-D03D0172782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508</c:v>
                </c:pt>
                <c:pt idx="1">
                  <c:v>480</c:v>
                </c:pt>
                <c:pt idx="2">
                  <c:v>327</c:v>
                </c:pt>
                <c:pt idx="3">
                  <c:v>278</c:v>
                </c:pt>
                <c:pt idx="4">
                  <c:v>236</c:v>
                </c:pt>
                <c:pt idx="5">
                  <c:v>224</c:v>
                </c:pt>
                <c:pt idx="6">
                  <c:v>202</c:v>
                </c:pt>
                <c:pt idx="7">
                  <c:v>233</c:v>
                </c:pt>
                <c:pt idx="8">
                  <c:v>287</c:v>
                </c:pt>
                <c:pt idx="9">
                  <c:v>305</c:v>
                </c:pt>
                <c:pt idx="10">
                  <c:v>286</c:v>
                </c:pt>
                <c:pt idx="11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B-4AA1-B477-A794E41CB78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7</c:v>
                </c:pt>
                <c:pt idx="1">
                  <c:v>15</c:v>
                </c:pt>
                <c:pt idx="2">
                  <c:v>22</c:v>
                </c:pt>
                <c:pt idx="3">
                  <c:v>14</c:v>
                </c:pt>
                <c:pt idx="4">
                  <c:v>17</c:v>
                </c:pt>
                <c:pt idx="5">
                  <c:v>13</c:v>
                </c:pt>
                <c:pt idx="6">
                  <c:v>19</c:v>
                </c:pt>
                <c:pt idx="7">
                  <c:v>11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B-4AA1-B477-A794E41C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81097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1.4</c:v>
                </c:pt>
                <c:pt idx="1">
                  <c:v>3.1</c:v>
                </c:pt>
                <c:pt idx="2">
                  <c:v>6.7</c:v>
                </c:pt>
                <c:pt idx="3">
                  <c:v>5</c:v>
                </c:pt>
                <c:pt idx="4">
                  <c:v>7.2</c:v>
                </c:pt>
                <c:pt idx="5">
                  <c:v>5.8</c:v>
                </c:pt>
                <c:pt idx="6">
                  <c:v>9.4</c:v>
                </c:pt>
                <c:pt idx="7">
                  <c:v>4.7</c:v>
                </c:pt>
                <c:pt idx="8">
                  <c:v>3.1</c:v>
                </c:pt>
                <c:pt idx="9">
                  <c:v>3.9</c:v>
                </c:pt>
                <c:pt idx="10">
                  <c:v>2.8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B-4AA1-B477-A794E41C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81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81097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'歩行者・自転車変動図(3)'!$AC$3:$AC$14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D-42EC-A289-22BCB64F28D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'歩行者・自転車変動図(3)'!$AD$3:$AD$14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D-42EC-A289-22BCB64F2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71088"/>
        <c:axId val="1"/>
      </c:barChart>
      <c:catAx>
        <c:axId val="188577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710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'歩行者・自転車変動図(3)'!$AF$3:$AF$14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5</c:v>
                </c:pt>
                <c:pt idx="3">
                  <c:v>3</c:v>
                </c:pt>
                <c:pt idx="4">
                  <c:v>12</c:v>
                </c:pt>
                <c:pt idx="5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23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D-4DE9-BB56-07D50D64A7B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'歩行者・自転車変動図(3)'!$AG$3:$AG$14</c:f>
              <c:numCache>
                <c:formatCode>General</c:formatCode>
                <c:ptCount val="12"/>
                <c:pt idx="0">
                  <c:v>11</c:v>
                </c:pt>
                <c:pt idx="1">
                  <c:v>13</c:v>
                </c:pt>
                <c:pt idx="2">
                  <c:v>5</c:v>
                </c:pt>
                <c:pt idx="3">
                  <c:v>3</c:v>
                </c:pt>
                <c:pt idx="4">
                  <c:v>12</c:v>
                </c:pt>
                <c:pt idx="5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23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D-4DE9-BB56-07D50D64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81168"/>
        <c:axId val="1"/>
      </c:barChart>
      <c:catAx>
        <c:axId val="188578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811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'歩行者・自転車変動図(3)'!$AI$3:$AI$14</c:f>
              <c:numCache>
                <c:formatCode>General</c:formatCode>
                <c:ptCount val="12"/>
                <c:pt idx="0">
                  <c:v>14</c:v>
                </c:pt>
                <c:pt idx="1">
                  <c:v>14</c:v>
                </c:pt>
                <c:pt idx="2">
                  <c:v>5</c:v>
                </c:pt>
                <c:pt idx="3">
                  <c:v>3</c:v>
                </c:pt>
                <c:pt idx="4">
                  <c:v>12</c:v>
                </c:pt>
                <c:pt idx="5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23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9-4139-892A-B838FC5A25D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'歩行者・自転車変動図(3)'!$AJ$3:$AJ$14</c:f>
              <c:numCache>
                <c:formatCode>General</c:formatCode>
                <c:ptCount val="12"/>
                <c:pt idx="0">
                  <c:v>12</c:v>
                </c:pt>
                <c:pt idx="1">
                  <c:v>14</c:v>
                </c:pt>
                <c:pt idx="2">
                  <c:v>5</c:v>
                </c:pt>
                <c:pt idx="3">
                  <c:v>3</c:v>
                </c:pt>
                <c:pt idx="4">
                  <c:v>12</c:v>
                </c:pt>
                <c:pt idx="5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23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9-4139-892A-B838FC5A2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77328"/>
        <c:axId val="1"/>
      </c:barChart>
      <c:catAx>
        <c:axId val="188577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773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'歩行者・自転車変動図(4)'!$AC$2</c:f>
          <c:strCache>
            <c:ptCount val="1"/>
            <c:pt idx="0">
              <c:v>方　向(ｷ)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'歩行者・自転車変動図(4)'!$AC$3:$AC$14</c:f>
              <c:numCache>
                <c:formatCode>General</c:formatCode>
                <c:ptCount val="12"/>
                <c:pt idx="0">
                  <c:v>442</c:v>
                </c:pt>
                <c:pt idx="1">
                  <c:v>23</c:v>
                </c:pt>
                <c:pt idx="2">
                  <c:v>16</c:v>
                </c:pt>
                <c:pt idx="3">
                  <c:v>9</c:v>
                </c:pt>
                <c:pt idx="4">
                  <c:v>2</c:v>
                </c:pt>
                <c:pt idx="5">
                  <c:v>13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10</c:v>
                </c:pt>
                <c:pt idx="10">
                  <c:v>15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9-4ADC-8CBE-DE86BE72FC8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'歩行者・自転車変動図(4)'!$AD$3:$AD$14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9-4ADC-8CBE-DE86BE72F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74448"/>
        <c:axId val="1"/>
      </c:barChart>
      <c:catAx>
        <c:axId val="188577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744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'歩行者・自転車変動図(4)'!$AF$2</c:f>
          <c:strCache>
            <c:ptCount val="1"/>
            <c:pt idx="0">
              <c:v>方　向(ｸ)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'歩行者・自転車変動図(4)'!$AF$3:$AF$14</c:f>
              <c:numCache>
                <c:formatCode>General</c:formatCode>
                <c:ptCount val="12"/>
                <c:pt idx="0">
                  <c:v>4</c:v>
                </c:pt>
                <c:pt idx="1">
                  <c:v>11</c:v>
                </c:pt>
                <c:pt idx="2">
                  <c:v>8</c:v>
                </c:pt>
                <c:pt idx="3">
                  <c:v>12</c:v>
                </c:pt>
                <c:pt idx="4">
                  <c:v>9</c:v>
                </c:pt>
                <c:pt idx="5">
                  <c:v>17</c:v>
                </c:pt>
                <c:pt idx="6">
                  <c:v>7</c:v>
                </c:pt>
                <c:pt idx="7">
                  <c:v>48</c:v>
                </c:pt>
                <c:pt idx="8">
                  <c:v>153</c:v>
                </c:pt>
                <c:pt idx="9">
                  <c:v>51</c:v>
                </c:pt>
                <c:pt idx="10">
                  <c:v>33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7-44B1-A6C4-15D1F3D1833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7-44B1-A6C4-15D1F3D18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655408"/>
        <c:axId val="1"/>
      </c:barChart>
      <c:catAx>
        <c:axId val="188565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6554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'歩行者・自転車変動図(4)'!$AI$2</c:f>
          <c:strCache>
            <c:ptCount val="1"/>
            <c:pt idx="0">
              <c:v>合計 ( ｷ+ ｸ)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'歩行者・自転車変動図(4)'!$AI$3:$AI$14</c:f>
              <c:numCache>
                <c:formatCode>General</c:formatCode>
                <c:ptCount val="12"/>
                <c:pt idx="0">
                  <c:v>446</c:v>
                </c:pt>
                <c:pt idx="1">
                  <c:v>34</c:v>
                </c:pt>
                <c:pt idx="2">
                  <c:v>24</c:v>
                </c:pt>
                <c:pt idx="3">
                  <c:v>21</c:v>
                </c:pt>
                <c:pt idx="4">
                  <c:v>11</c:v>
                </c:pt>
                <c:pt idx="5">
                  <c:v>30</c:v>
                </c:pt>
                <c:pt idx="6">
                  <c:v>12</c:v>
                </c:pt>
                <c:pt idx="7">
                  <c:v>55</c:v>
                </c:pt>
                <c:pt idx="8">
                  <c:v>156</c:v>
                </c:pt>
                <c:pt idx="9">
                  <c:v>61</c:v>
                </c:pt>
                <c:pt idx="10">
                  <c:v>48</c:v>
                </c:pt>
                <c:pt idx="1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A6E-9819-14953F64AC8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'歩行者・自転車変動図(4)'!$AJ$3:$AJ$14</c:f>
              <c:numCache>
                <c:formatCode>General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13</c:v>
                </c:pt>
                <c:pt idx="6">
                  <c:v>4</c:v>
                </c:pt>
                <c:pt idx="7">
                  <c:v>9</c:v>
                </c:pt>
                <c:pt idx="8">
                  <c:v>4</c:v>
                </c:pt>
                <c:pt idx="9">
                  <c:v>10</c:v>
                </c:pt>
                <c:pt idx="10">
                  <c:v>12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8-4A6E-9819-14953F64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662128"/>
        <c:axId val="1"/>
      </c:barChart>
      <c:catAx>
        <c:axId val="188566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6621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391</c:v>
                </c:pt>
                <c:pt idx="1">
                  <c:v>289</c:v>
                </c:pt>
                <c:pt idx="2">
                  <c:v>229</c:v>
                </c:pt>
                <c:pt idx="3">
                  <c:v>220</c:v>
                </c:pt>
                <c:pt idx="4">
                  <c:v>247</c:v>
                </c:pt>
                <c:pt idx="5">
                  <c:v>256</c:v>
                </c:pt>
                <c:pt idx="6">
                  <c:v>252</c:v>
                </c:pt>
                <c:pt idx="7">
                  <c:v>248</c:v>
                </c:pt>
                <c:pt idx="8">
                  <c:v>279</c:v>
                </c:pt>
                <c:pt idx="9">
                  <c:v>348</c:v>
                </c:pt>
                <c:pt idx="10">
                  <c:v>468</c:v>
                </c:pt>
                <c:pt idx="11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D-4ED4-A427-5E3D1C84349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14</c:v>
                </c:pt>
                <c:pt idx="3">
                  <c:v>11</c:v>
                </c:pt>
                <c:pt idx="4">
                  <c:v>12</c:v>
                </c:pt>
                <c:pt idx="5">
                  <c:v>15</c:v>
                </c:pt>
                <c:pt idx="6">
                  <c:v>11</c:v>
                </c:pt>
                <c:pt idx="7">
                  <c:v>19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BD-4ED4-A427-5E3D1C843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80617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3.6</c:v>
                </c:pt>
                <c:pt idx="1">
                  <c:v>5.9</c:v>
                </c:pt>
                <c:pt idx="2">
                  <c:v>6.1</c:v>
                </c:pt>
                <c:pt idx="3">
                  <c:v>5</c:v>
                </c:pt>
                <c:pt idx="4">
                  <c:v>4.9000000000000004</c:v>
                </c:pt>
                <c:pt idx="5">
                  <c:v>5.9</c:v>
                </c:pt>
                <c:pt idx="6">
                  <c:v>4.4000000000000004</c:v>
                </c:pt>
                <c:pt idx="7">
                  <c:v>7.7</c:v>
                </c:pt>
                <c:pt idx="8">
                  <c:v>4.7</c:v>
                </c:pt>
                <c:pt idx="9">
                  <c:v>3.4</c:v>
                </c:pt>
                <c:pt idx="10">
                  <c:v>2.4</c:v>
                </c:pt>
                <c:pt idx="11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D-4ED4-A427-5E3D1C843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8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80617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899</c:v>
                </c:pt>
                <c:pt idx="1">
                  <c:v>769</c:v>
                </c:pt>
                <c:pt idx="2">
                  <c:v>556</c:v>
                </c:pt>
                <c:pt idx="3">
                  <c:v>498</c:v>
                </c:pt>
                <c:pt idx="4">
                  <c:v>483</c:v>
                </c:pt>
                <c:pt idx="5">
                  <c:v>480</c:v>
                </c:pt>
                <c:pt idx="6">
                  <c:v>454</c:v>
                </c:pt>
                <c:pt idx="7">
                  <c:v>481</c:v>
                </c:pt>
                <c:pt idx="8">
                  <c:v>566</c:v>
                </c:pt>
                <c:pt idx="9">
                  <c:v>653</c:v>
                </c:pt>
                <c:pt idx="10">
                  <c:v>754</c:v>
                </c:pt>
                <c:pt idx="11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6-4917-84AF-5083A330821B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21</c:v>
                </c:pt>
                <c:pt idx="1">
                  <c:v>32</c:v>
                </c:pt>
                <c:pt idx="2">
                  <c:v>36</c:v>
                </c:pt>
                <c:pt idx="3">
                  <c:v>25</c:v>
                </c:pt>
                <c:pt idx="4">
                  <c:v>29</c:v>
                </c:pt>
                <c:pt idx="5">
                  <c:v>28</c:v>
                </c:pt>
                <c:pt idx="6">
                  <c:v>30</c:v>
                </c:pt>
                <c:pt idx="7">
                  <c:v>30</c:v>
                </c:pt>
                <c:pt idx="8">
                  <c:v>22</c:v>
                </c:pt>
                <c:pt idx="9">
                  <c:v>24</c:v>
                </c:pt>
                <c:pt idx="10">
                  <c:v>19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6-4917-84AF-5083A330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81481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4.2</c:v>
                </c:pt>
                <c:pt idx="2">
                  <c:v>6.5</c:v>
                </c:pt>
                <c:pt idx="3">
                  <c:v>5</c:v>
                </c:pt>
                <c:pt idx="4">
                  <c:v>6</c:v>
                </c:pt>
                <c:pt idx="5">
                  <c:v>5.8</c:v>
                </c:pt>
                <c:pt idx="6">
                  <c:v>6.6</c:v>
                </c:pt>
                <c:pt idx="7">
                  <c:v>6.2</c:v>
                </c:pt>
                <c:pt idx="8">
                  <c:v>3.9</c:v>
                </c:pt>
                <c:pt idx="9">
                  <c:v>3.7</c:v>
                </c:pt>
                <c:pt idx="10">
                  <c:v>2.5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6-4917-84AF-5083A330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81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81481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50</c:v>
                </c:pt>
                <c:pt idx="1">
                  <c:v>26</c:v>
                </c:pt>
                <c:pt idx="2">
                  <c:v>15</c:v>
                </c:pt>
                <c:pt idx="3">
                  <c:v>7</c:v>
                </c:pt>
                <c:pt idx="4">
                  <c:v>13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4</c:v>
                </c:pt>
                <c:pt idx="10">
                  <c:v>17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E-4690-9D80-B81817C985B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8E-4690-9D80-B81817C98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54768"/>
        <c:axId val="1"/>
      </c:barChart>
      <c:catAx>
        <c:axId val="188575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547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13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12</c:v>
                </c:pt>
                <c:pt idx="8">
                  <c:v>3</c:v>
                </c:pt>
                <c:pt idx="9">
                  <c:v>11</c:v>
                </c:pt>
                <c:pt idx="10">
                  <c:v>15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9-4FAE-9BA4-4BE334453F4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9-4FAE-9BA4-4BE334453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59088"/>
        <c:axId val="1"/>
      </c:barChart>
      <c:catAx>
        <c:axId val="188575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590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63</c:v>
                </c:pt>
                <c:pt idx="1">
                  <c:v>29</c:v>
                </c:pt>
                <c:pt idx="2">
                  <c:v>20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13</c:v>
                </c:pt>
                <c:pt idx="7">
                  <c:v>22</c:v>
                </c:pt>
                <c:pt idx="8">
                  <c:v>14</c:v>
                </c:pt>
                <c:pt idx="9">
                  <c:v>15</c:v>
                </c:pt>
                <c:pt idx="10">
                  <c:v>32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0-4F3E-BA61-68902744315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11</c:v>
                </c:pt>
                <c:pt idx="1">
                  <c:v>9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0-4F3E-BA61-689027443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61008"/>
        <c:axId val="1"/>
      </c:barChart>
      <c:catAx>
        <c:axId val="188576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610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41</c:v>
                </c:pt>
                <c:pt idx="1">
                  <c:v>22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2-4160-BFCE-03EC22B9622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41</c:v>
                </c:pt>
                <c:pt idx="1">
                  <c:v>22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2-4160-BFCE-03EC22B96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63888"/>
        <c:axId val="1"/>
      </c:barChart>
      <c:catAx>
        <c:axId val="188576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638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B-44EB-BB8D-D21AFE4480C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B-44EB-BB8D-D21AFE448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64848"/>
        <c:axId val="1"/>
      </c:barChart>
      <c:catAx>
        <c:axId val="188576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648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41</c:v>
                </c:pt>
                <c:pt idx="1">
                  <c:v>22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9-4E80-B9AC-D577D99A915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41</c:v>
                </c:pt>
                <c:pt idx="1">
                  <c:v>22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9-4E80-B9AC-D577D99A9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85767248"/>
        <c:axId val="1"/>
      </c:barChart>
      <c:catAx>
        <c:axId val="188576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8857672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2F9080FC-8B29-4A60-A5BC-81BA8461A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EF01BF4E-5E8B-4C17-B9BB-5FDC496F64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40BFD037-BF25-4156-9E62-66BCB687A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7340DBDD-6740-4BE6-95CC-79747C1BF27D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299B43D3-74EB-4E6B-926A-427BA11D053C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DC08EAB5-C7C7-42E8-A4F3-1712872F9FC2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C2B950E5-D0B8-5710-0A85-50C16C923951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26D65321-C4F1-536C-1912-8C4366513206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C3D83D08-9423-4901-A43B-8168F72D3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7E6A565D-2B11-4BCD-A074-F25D96E29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11A83A4B-62A7-45DA-9474-B39D7759293B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C136CC80-685E-4E5C-BFC1-6C68137351A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C669C0F6-E5E3-45A6-91C9-7622E2B38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5816D670-E998-499A-8941-7BE56DF076B7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027BC95E-767E-4939-8159-D52C8331DDD3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3FFFF325-E8AE-4D57-94F8-8901434F4177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5E207601-FE96-AE85-E6C8-5B3BE0CA22E8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1A530D11-82C3-40A5-625B-932DBCFACF7C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DF82D9DF-89ED-4047-BF6B-5A43B685E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BE99279C-E2C3-4803-872B-47032083B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388421D5-3845-4775-86EE-4D83D44C22D2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297D91D4-9FCF-4A99-96FE-1FAE681D698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EA282134-1D4C-4B0B-BF80-ACD25FA52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52DDB592-D5F2-4325-AFE1-4AC2304821DD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AAC0770F-4708-4F7E-8F8E-2DBBCA4E7336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215DC0D1-4163-4111-A44A-B6BD70DC703C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9D46488C-4B97-229A-7094-B613D188F12D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7EDDB410-28C6-C9C1-674C-88105A818010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B3E29BF6-F993-4DE3-A55C-A85AC617F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D69A6BB4-462B-40B7-A4C1-22274ED64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14561FED-83AC-4E51-BBEB-4EEBE263D58A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33642B87-2790-49EB-AA1C-B5C91CF44A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E6B5BBC6-E258-4714-A16B-309D6098E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48B00349-8509-43D5-8E99-DCF2B75B626B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BE5A2765-B593-418E-98AB-E43E3CD86BC9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08296441-A25B-49FA-AC32-C50ADA816A97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C86FDF96-D238-3F03-8188-759C088A983E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D06F5100-6EA0-B5A7-2091-68A54FD99F4E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B24430BF-88DA-4C8A-985A-6004E66D5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AE85EA52-99F6-43DA-900E-1AFA9BBFD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C4988424-C078-4ED7-9E47-9E262A843B94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C2AEC552-DCE0-45D3-AEC4-47F8B94C6F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6BA85E77-2A72-4AB8-A346-ABA7ADB55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3074" name="ピクチャ 1">
          <a:extLst>
            <a:ext uri="{FF2B5EF4-FFF2-40B4-BE49-F238E27FC236}">
              <a16:creationId xmlns:a16="http://schemas.microsoft.com/office/drawing/2014/main" id="{A8803726-8DE5-78C3-AD1B-C5D43C82411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4098" name="ピクチャ 1">
          <a:extLst>
            <a:ext uri="{FF2B5EF4-FFF2-40B4-BE49-F238E27FC236}">
              <a16:creationId xmlns:a16="http://schemas.microsoft.com/office/drawing/2014/main" id="{FDAA951D-A3D4-2978-6C49-BE659F318F7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1B6613D0-A1B0-451F-AF87-425532023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C410D170-ADFA-49F5-85BA-D69D258B6A91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E92D9BEE-567E-46A2-AD56-9A35A7F9157E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6DBF0A4B-9354-4728-8C51-433600EE2C9D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26819305-7EC2-C44C-9E12-0AB2D543D915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F1C2063D-41DC-732B-21F6-B2980BE7B060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5B553ADB-1DC8-43B1-9A7C-BF86C8157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64BD4A4E-633F-41D3-8CA7-8BA3E7A0C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2D9C9DBE-CB52-4A8C-8D80-4787887C66CA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B16B34B1-6F05-4E46-9336-BBCEC9197F3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1ECC6D1-B241-4537-AF37-2A9FC076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18F1D2BF-EA14-4FF5-BF62-59CA16BC2E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B783CB8B-9E62-4BCF-819E-6B01B1FA9D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350CC017-1965-42F9-ABF9-51539E3694D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94FA-3873-47F2-AA8C-5C6099C91F49}">
  <dimension ref="A1"/>
  <sheetViews>
    <sheetView tabSelected="1" zoomScale="112" zoomScaleNormal="112" workbookViewId="0">
      <selection activeCell="L2" sqref="L2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2ED5-86B8-4254-BBF7-2C02F1D8396A}">
  <dimension ref="A1:CV300"/>
  <sheetViews>
    <sheetView topLeftCell="A4" workbookViewId="0">
      <selection activeCell="L5" sqref="L5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2</v>
      </c>
      <c r="B9" s="61" t="s">
        <v>60</v>
      </c>
      <c r="C9" s="60"/>
      <c r="D9" s="60"/>
      <c r="E9" s="59"/>
      <c r="F9" s="61" t="s">
        <v>59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3</v>
      </c>
      <c r="B10" s="56" t="s">
        <v>50</v>
      </c>
      <c r="C10" s="53" t="s">
        <v>49</v>
      </c>
      <c r="D10" s="54" t="s">
        <v>48</v>
      </c>
      <c r="E10" s="52" t="s">
        <v>10</v>
      </c>
      <c r="F10" s="55" t="s">
        <v>50</v>
      </c>
      <c r="G10" s="54" t="s">
        <v>49</v>
      </c>
      <c r="H10" s="53" t="s">
        <v>48</v>
      </c>
      <c r="I10" s="52" t="s">
        <v>10</v>
      </c>
      <c r="J10" s="55" t="s">
        <v>50</v>
      </c>
      <c r="K10" s="54" t="s">
        <v>49</v>
      </c>
      <c r="L10" s="53" t="s">
        <v>48</v>
      </c>
      <c r="M10" s="52" t="s">
        <v>10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11</v>
      </c>
      <c r="B11" s="47">
        <v>3</v>
      </c>
      <c r="C11" s="47">
        <v>2</v>
      </c>
      <c r="D11" s="47">
        <v>5</v>
      </c>
      <c r="E11" s="46">
        <v>0.9</v>
      </c>
      <c r="F11" s="47">
        <v>0</v>
      </c>
      <c r="G11" s="47">
        <v>0</v>
      </c>
      <c r="H11" s="47">
        <v>0</v>
      </c>
      <c r="I11" s="46">
        <v>0</v>
      </c>
      <c r="J11" s="47">
        <v>3</v>
      </c>
      <c r="K11" s="47">
        <v>2</v>
      </c>
      <c r="L11" s="47">
        <v>5</v>
      </c>
      <c r="M11" s="46">
        <v>0.5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12</v>
      </c>
      <c r="B12" s="44">
        <v>10</v>
      </c>
      <c r="C12" s="44">
        <v>0</v>
      </c>
      <c r="D12" s="44">
        <v>10</v>
      </c>
      <c r="E12" s="43">
        <v>1.8</v>
      </c>
      <c r="F12" s="44">
        <v>0</v>
      </c>
      <c r="G12" s="44">
        <v>0</v>
      </c>
      <c r="H12" s="44">
        <v>0</v>
      </c>
      <c r="I12" s="43">
        <v>0</v>
      </c>
      <c r="J12" s="44">
        <v>10</v>
      </c>
      <c r="K12" s="44">
        <v>0</v>
      </c>
      <c r="L12" s="44">
        <v>10</v>
      </c>
      <c r="M12" s="43">
        <v>1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13</v>
      </c>
      <c r="B13" s="44">
        <v>51</v>
      </c>
      <c r="C13" s="44">
        <v>2</v>
      </c>
      <c r="D13" s="44">
        <v>53</v>
      </c>
      <c r="E13" s="43">
        <v>9.4</v>
      </c>
      <c r="F13" s="44">
        <v>2</v>
      </c>
      <c r="G13" s="44">
        <v>0</v>
      </c>
      <c r="H13" s="44">
        <v>2</v>
      </c>
      <c r="I13" s="43">
        <v>0.5</v>
      </c>
      <c r="J13" s="44">
        <v>53</v>
      </c>
      <c r="K13" s="44">
        <v>2</v>
      </c>
      <c r="L13" s="44">
        <v>55</v>
      </c>
      <c r="M13" s="43">
        <v>5.7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14</v>
      </c>
      <c r="B14" s="44">
        <v>178</v>
      </c>
      <c r="C14" s="44">
        <v>0</v>
      </c>
      <c r="D14" s="44">
        <v>178</v>
      </c>
      <c r="E14" s="43">
        <v>31.6</v>
      </c>
      <c r="F14" s="44">
        <v>0</v>
      </c>
      <c r="G14" s="44">
        <v>0</v>
      </c>
      <c r="H14" s="44">
        <v>0</v>
      </c>
      <c r="I14" s="43">
        <v>0</v>
      </c>
      <c r="J14" s="44">
        <v>178</v>
      </c>
      <c r="K14" s="44">
        <v>0</v>
      </c>
      <c r="L14" s="44">
        <v>178</v>
      </c>
      <c r="M14" s="43">
        <v>18.399999999999999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15</v>
      </c>
      <c r="B15" s="44">
        <v>184</v>
      </c>
      <c r="C15" s="44">
        <v>0</v>
      </c>
      <c r="D15" s="44">
        <v>184</v>
      </c>
      <c r="E15" s="43">
        <v>32.6</v>
      </c>
      <c r="F15" s="44">
        <v>0</v>
      </c>
      <c r="G15" s="44">
        <v>0</v>
      </c>
      <c r="H15" s="44">
        <v>0</v>
      </c>
      <c r="I15" s="43">
        <v>0</v>
      </c>
      <c r="J15" s="44">
        <v>184</v>
      </c>
      <c r="K15" s="44">
        <v>0</v>
      </c>
      <c r="L15" s="44">
        <v>184</v>
      </c>
      <c r="M15" s="43">
        <v>19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16</v>
      </c>
      <c r="B16" s="44">
        <v>12</v>
      </c>
      <c r="C16" s="44">
        <v>0</v>
      </c>
      <c r="D16" s="44">
        <v>12</v>
      </c>
      <c r="E16" s="43">
        <v>2.1</v>
      </c>
      <c r="F16" s="44">
        <v>2</v>
      </c>
      <c r="G16" s="44">
        <v>0</v>
      </c>
      <c r="H16" s="44">
        <v>2</v>
      </c>
      <c r="I16" s="43">
        <v>0.5</v>
      </c>
      <c r="J16" s="44">
        <v>14</v>
      </c>
      <c r="K16" s="44">
        <v>0</v>
      </c>
      <c r="L16" s="44">
        <v>14</v>
      </c>
      <c r="M16" s="43">
        <v>1.4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17</v>
      </c>
      <c r="B17" s="41">
        <v>438</v>
      </c>
      <c r="C17" s="41">
        <v>4</v>
      </c>
      <c r="D17" s="41">
        <v>442</v>
      </c>
      <c r="E17" s="40">
        <v>78.400000000000006</v>
      </c>
      <c r="F17" s="41">
        <v>4</v>
      </c>
      <c r="G17" s="41">
        <v>0</v>
      </c>
      <c r="H17" s="41">
        <v>4</v>
      </c>
      <c r="I17" s="40">
        <v>1</v>
      </c>
      <c r="J17" s="41">
        <v>442</v>
      </c>
      <c r="K17" s="41">
        <v>4</v>
      </c>
      <c r="L17" s="41">
        <v>446</v>
      </c>
      <c r="M17" s="40">
        <v>46.1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18</v>
      </c>
      <c r="B18" s="47">
        <v>3</v>
      </c>
      <c r="C18" s="47">
        <v>0</v>
      </c>
      <c r="D18" s="47">
        <v>3</v>
      </c>
      <c r="E18" s="46">
        <v>0.5</v>
      </c>
      <c r="F18" s="47">
        <v>1</v>
      </c>
      <c r="G18" s="47">
        <v>0</v>
      </c>
      <c r="H18" s="47">
        <v>1</v>
      </c>
      <c r="I18" s="46">
        <v>0.2</v>
      </c>
      <c r="J18" s="47">
        <v>4</v>
      </c>
      <c r="K18" s="47">
        <v>0</v>
      </c>
      <c r="L18" s="47">
        <v>4</v>
      </c>
      <c r="M18" s="46">
        <v>0.4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19</v>
      </c>
      <c r="B19" s="44">
        <v>2</v>
      </c>
      <c r="C19" s="44">
        <v>0</v>
      </c>
      <c r="D19" s="44">
        <v>2</v>
      </c>
      <c r="E19" s="43">
        <v>0.4</v>
      </c>
      <c r="F19" s="44">
        <v>1</v>
      </c>
      <c r="G19" s="44">
        <v>2</v>
      </c>
      <c r="H19" s="44">
        <v>3</v>
      </c>
      <c r="I19" s="43">
        <v>0.7</v>
      </c>
      <c r="J19" s="44">
        <v>3</v>
      </c>
      <c r="K19" s="44">
        <v>2</v>
      </c>
      <c r="L19" s="44">
        <v>5</v>
      </c>
      <c r="M19" s="43">
        <v>0.5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20</v>
      </c>
      <c r="B20" s="44">
        <v>4</v>
      </c>
      <c r="C20" s="44">
        <v>1</v>
      </c>
      <c r="D20" s="44">
        <v>5</v>
      </c>
      <c r="E20" s="43">
        <v>0.9</v>
      </c>
      <c r="F20" s="44">
        <v>1</v>
      </c>
      <c r="G20" s="44">
        <v>1</v>
      </c>
      <c r="H20" s="44">
        <v>2</v>
      </c>
      <c r="I20" s="43">
        <v>0.5</v>
      </c>
      <c r="J20" s="44">
        <v>5</v>
      </c>
      <c r="K20" s="44">
        <v>2</v>
      </c>
      <c r="L20" s="44">
        <v>7</v>
      </c>
      <c r="M20" s="43">
        <v>0.7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21</v>
      </c>
      <c r="B21" s="44">
        <v>4</v>
      </c>
      <c r="C21" s="44">
        <v>0</v>
      </c>
      <c r="D21" s="44">
        <v>4</v>
      </c>
      <c r="E21" s="43">
        <v>0.7</v>
      </c>
      <c r="F21" s="44">
        <v>3</v>
      </c>
      <c r="G21" s="44">
        <v>1</v>
      </c>
      <c r="H21" s="44">
        <v>4</v>
      </c>
      <c r="I21" s="43">
        <v>1</v>
      </c>
      <c r="J21" s="44">
        <v>7</v>
      </c>
      <c r="K21" s="44">
        <v>1</v>
      </c>
      <c r="L21" s="44">
        <v>8</v>
      </c>
      <c r="M21" s="43">
        <v>0.8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22</v>
      </c>
      <c r="B22" s="44">
        <v>0</v>
      </c>
      <c r="C22" s="44">
        <v>2</v>
      </c>
      <c r="D22" s="44">
        <v>2</v>
      </c>
      <c r="E22" s="43">
        <v>0.4</v>
      </c>
      <c r="F22" s="44">
        <v>1</v>
      </c>
      <c r="G22" s="44">
        <v>0</v>
      </c>
      <c r="H22" s="44">
        <v>1</v>
      </c>
      <c r="I22" s="43">
        <v>0.2</v>
      </c>
      <c r="J22" s="44">
        <v>1</v>
      </c>
      <c r="K22" s="44">
        <v>2</v>
      </c>
      <c r="L22" s="44">
        <v>3</v>
      </c>
      <c r="M22" s="43">
        <v>0.3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23</v>
      </c>
      <c r="B23" s="44">
        <v>6</v>
      </c>
      <c r="C23" s="44">
        <v>1</v>
      </c>
      <c r="D23" s="44">
        <v>7</v>
      </c>
      <c r="E23" s="43">
        <v>1.2</v>
      </c>
      <c r="F23" s="44">
        <v>0</v>
      </c>
      <c r="G23" s="44">
        <v>0</v>
      </c>
      <c r="H23" s="44">
        <v>0</v>
      </c>
      <c r="I23" s="43">
        <v>0</v>
      </c>
      <c r="J23" s="44">
        <v>6</v>
      </c>
      <c r="K23" s="44">
        <v>1</v>
      </c>
      <c r="L23" s="44">
        <v>7</v>
      </c>
      <c r="M23" s="43">
        <v>0.7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17</v>
      </c>
      <c r="B24" s="41">
        <v>19</v>
      </c>
      <c r="C24" s="41">
        <v>4</v>
      </c>
      <c r="D24" s="41">
        <v>23</v>
      </c>
      <c r="E24" s="40">
        <v>4.0999999999999996</v>
      </c>
      <c r="F24" s="41">
        <v>7</v>
      </c>
      <c r="G24" s="41">
        <v>4</v>
      </c>
      <c r="H24" s="41">
        <v>11</v>
      </c>
      <c r="I24" s="40">
        <v>2.7</v>
      </c>
      <c r="J24" s="41">
        <v>26</v>
      </c>
      <c r="K24" s="41">
        <v>8</v>
      </c>
      <c r="L24" s="41">
        <v>34</v>
      </c>
      <c r="M24" s="40">
        <v>3.5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24</v>
      </c>
      <c r="B25" s="44">
        <v>9</v>
      </c>
      <c r="C25" s="44">
        <v>7</v>
      </c>
      <c r="D25" s="44">
        <v>16</v>
      </c>
      <c r="E25" s="43">
        <v>2.8</v>
      </c>
      <c r="F25" s="44">
        <v>6</v>
      </c>
      <c r="G25" s="44">
        <v>2</v>
      </c>
      <c r="H25" s="44">
        <v>8</v>
      </c>
      <c r="I25" s="43">
        <v>2</v>
      </c>
      <c r="J25" s="44">
        <v>15</v>
      </c>
      <c r="K25" s="44">
        <v>9</v>
      </c>
      <c r="L25" s="44">
        <v>24</v>
      </c>
      <c r="M25" s="43">
        <v>2.5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25</v>
      </c>
      <c r="B26" s="44">
        <v>4</v>
      </c>
      <c r="C26" s="44">
        <v>5</v>
      </c>
      <c r="D26" s="44">
        <v>9</v>
      </c>
      <c r="E26" s="43">
        <v>1.6</v>
      </c>
      <c r="F26" s="44">
        <v>7</v>
      </c>
      <c r="G26" s="44">
        <v>5</v>
      </c>
      <c r="H26" s="44">
        <v>12</v>
      </c>
      <c r="I26" s="43">
        <v>3</v>
      </c>
      <c r="J26" s="44">
        <v>11</v>
      </c>
      <c r="K26" s="44">
        <v>10</v>
      </c>
      <c r="L26" s="44">
        <v>21</v>
      </c>
      <c r="M26" s="43">
        <v>2.2000000000000002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26</v>
      </c>
      <c r="B27" s="44">
        <v>0</v>
      </c>
      <c r="C27" s="44">
        <v>2</v>
      </c>
      <c r="D27" s="44">
        <v>2</v>
      </c>
      <c r="E27" s="43">
        <v>0.4</v>
      </c>
      <c r="F27" s="44">
        <v>6</v>
      </c>
      <c r="G27" s="44">
        <v>3</v>
      </c>
      <c r="H27" s="44">
        <v>9</v>
      </c>
      <c r="I27" s="43">
        <v>2.2000000000000002</v>
      </c>
      <c r="J27" s="44">
        <v>6</v>
      </c>
      <c r="K27" s="44">
        <v>5</v>
      </c>
      <c r="L27" s="44">
        <v>11</v>
      </c>
      <c r="M27" s="43">
        <v>1.1000000000000001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27</v>
      </c>
      <c r="B28" s="44">
        <v>6</v>
      </c>
      <c r="C28" s="44">
        <v>7</v>
      </c>
      <c r="D28" s="44">
        <v>13</v>
      </c>
      <c r="E28" s="43">
        <v>2.2999999999999998</v>
      </c>
      <c r="F28" s="44">
        <v>11</v>
      </c>
      <c r="G28" s="44">
        <v>6</v>
      </c>
      <c r="H28" s="44">
        <v>17</v>
      </c>
      <c r="I28" s="43">
        <v>4.2</v>
      </c>
      <c r="J28" s="44">
        <v>17</v>
      </c>
      <c r="K28" s="44">
        <v>13</v>
      </c>
      <c r="L28" s="44">
        <v>30</v>
      </c>
      <c r="M28" s="43">
        <v>3.1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28</v>
      </c>
      <c r="B29" s="44">
        <v>3</v>
      </c>
      <c r="C29" s="44">
        <v>2</v>
      </c>
      <c r="D29" s="44">
        <v>5</v>
      </c>
      <c r="E29" s="43">
        <v>0.9</v>
      </c>
      <c r="F29" s="44">
        <v>5</v>
      </c>
      <c r="G29" s="44">
        <v>2</v>
      </c>
      <c r="H29" s="44">
        <v>7</v>
      </c>
      <c r="I29" s="43">
        <v>1.7</v>
      </c>
      <c r="J29" s="44">
        <v>8</v>
      </c>
      <c r="K29" s="44">
        <v>4</v>
      </c>
      <c r="L29" s="44">
        <v>12</v>
      </c>
      <c r="M29" s="43">
        <v>1.2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29</v>
      </c>
      <c r="B30" s="44">
        <v>7</v>
      </c>
      <c r="C30" s="44">
        <v>0</v>
      </c>
      <c r="D30" s="44">
        <v>7</v>
      </c>
      <c r="E30" s="43">
        <v>1.2</v>
      </c>
      <c r="F30" s="44">
        <v>39</v>
      </c>
      <c r="G30" s="44">
        <v>9</v>
      </c>
      <c r="H30" s="44">
        <v>48</v>
      </c>
      <c r="I30" s="43">
        <v>11.9</v>
      </c>
      <c r="J30" s="44">
        <v>46</v>
      </c>
      <c r="K30" s="44">
        <v>9</v>
      </c>
      <c r="L30" s="44">
        <v>55</v>
      </c>
      <c r="M30" s="43">
        <v>5.7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30</v>
      </c>
      <c r="B31" s="44">
        <v>3</v>
      </c>
      <c r="C31" s="44">
        <v>0</v>
      </c>
      <c r="D31" s="44">
        <v>3</v>
      </c>
      <c r="E31" s="43">
        <v>0.5</v>
      </c>
      <c r="F31" s="44">
        <v>149</v>
      </c>
      <c r="G31" s="44">
        <v>4</v>
      </c>
      <c r="H31" s="44">
        <v>153</v>
      </c>
      <c r="I31" s="43">
        <v>38</v>
      </c>
      <c r="J31" s="44">
        <v>152</v>
      </c>
      <c r="K31" s="44">
        <v>4</v>
      </c>
      <c r="L31" s="44">
        <v>156</v>
      </c>
      <c r="M31" s="43">
        <v>16.100000000000001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31</v>
      </c>
      <c r="B32" s="44">
        <v>5</v>
      </c>
      <c r="C32" s="44">
        <v>5</v>
      </c>
      <c r="D32" s="44">
        <v>10</v>
      </c>
      <c r="E32" s="43">
        <v>1.8</v>
      </c>
      <c r="F32" s="44">
        <v>46</v>
      </c>
      <c r="G32" s="44">
        <v>5</v>
      </c>
      <c r="H32" s="44">
        <v>51</v>
      </c>
      <c r="I32" s="43">
        <v>12.7</v>
      </c>
      <c r="J32" s="44">
        <v>51</v>
      </c>
      <c r="K32" s="44">
        <v>10</v>
      </c>
      <c r="L32" s="44">
        <v>61</v>
      </c>
      <c r="M32" s="43">
        <v>6.3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32</v>
      </c>
      <c r="B33" s="47">
        <v>1</v>
      </c>
      <c r="C33" s="47">
        <v>0</v>
      </c>
      <c r="D33" s="47">
        <v>1</v>
      </c>
      <c r="E33" s="46">
        <v>0.2</v>
      </c>
      <c r="F33" s="47">
        <v>2</v>
      </c>
      <c r="G33" s="47">
        <v>3</v>
      </c>
      <c r="H33" s="47">
        <v>5</v>
      </c>
      <c r="I33" s="46">
        <v>1.2</v>
      </c>
      <c r="J33" s="47">
        <v>3</v>
      </c>
      <c r="K33" s="47">
        <v>3</v>
      </c>
      <c r="L33" s="47">
        <v>6</v>
      </c>
      <c r="M33" s="46">
        <v>0.6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33</v>
      </c>
      <c r="B34" s="44">
        <v>1</v>
      </c>
      <c r="C34" s="44">
        <v>1</v>
      </c>
      <c r="D34" s="44">
        <v>2</v>
      </c>
      <c r="E34" s="43">
        <v>0.4</v>
      </c>
      <c r="F34" s="44">
        <v>4</v>
      </c>
      <c r="G34" s="44">
        <v>0</v>
      </c>
      <c r="H34" s="44">
        <v>4</v>
      </c>
      <c r="I34" s="43">
        <v>1</v>
      </c>
      <c r="J34" s="44">
        <v>5</v>
      </c>
      <c r="K34" s="44">
        <v>1</v>
      </c>
      <c r="L34" s="44">
        <v>6</v>
      </c>
      <c r="M34" s="43">
        <v>0.6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34</v>
      </c>
      <c r="B35" s="44">
        <v>4</v>
      </c>
      <c r="C35" s="44">
        <v>0</v>
      </c>
      <c r="D35" s="44">
        <v>4</v>
      </c>
      <c r="E35" s="43">
        <v>0.7</v>
      </c>
      <c r="F35" s="44">
        <v>6</v>
      </c>
      <c r="G35" s="44">
        <v>1</v>
      </c>
      <c r="H35" s="44">
        <v>7</v>
      </c>
      <c r="I35" s="43">
        <v>1.7</v>
      </c>
      <c r="J35" s="44">
        <v>10</v>
      </c>
      <c r="K35" s="44">
        <v>1</v>
      </c>
      <c r="L35" s="44">
        <v>11</v>
      </c>
      <c r="M35" s="43">
        <v>1.1000000000000001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35</v>
      </c>
      <c r="B36" s="44">
        <v>1</v>
      </c>
      <c r="C36" s="44">
        <v>1</v>
      </c>
      <c r="D36" s="44">
        <v>2</v>
      </c>
      <c r="E36" s="43">
        <v>0.4</v>
      </c>
      <c r="F36" s="44">
        <v>4</v>
      </c>
      <c r="G36" s="44">
        <v>2</v>
      </c>
      <c r="H36" s="44">
        <v>6</v>
      </c>
      <c r="I36" s="43">
        <v>1.5</v>
      </c>
      <c r="J36" s="44">
        <v>5</v>
      </c>
      <c r="K36" s="44">
        <v>3</v>
      </c>
      <c r="L36" s="44">
        <v>8</v>
      </c>
      <c r="M36" s="43">
        <v>0.8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36</v>
      </c>
      <c r="B37" s="44">
        <v>4</v>
      </c>
      <c r="C37" s="44">
        <v>1</v>
      </c>
      <c r="D37" s="44">
        <v>5</v>
      </c>
      <c r="E37" s="43">
        <v>0.9</v>
      </c>
      <c r="F37" s="44">
        <v>1</v>
      </c>
      <c r="G37" s="44">
        <v>0</v>
      </c>
      <c r="H37" s="44">
        <v>1</v>
      </c>
      <c r="I37" s="43">
        <v>0.2</v>
      </c>
      <c r="J37" s="44">
        <v>5</v>
      </c>
      <c r="K37" s="44">
        <v>1</v>
      </c>
      <c r="L37" s="44">
        <v>6</v>
      </c>
      <c r="M37" s="43">
        <v>0.6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37</v>
      </c>
      <c r="B38" s="44">
        <v>0</v>
      </c>
      <c r="C38" s="44">
        <v>1</v>
      </c>
      <c r="D38" s="44">
        <v>1</v>
      </c>
      <c r="E38" s="43">
        <v>0.2</v>
      </c>
      <c r="F38" s="44">
        <v>8</v>
      </c>
      <c r="G38" s="44">
        <v>2</v>
      </c>
      <c r="H38" s="44">
        <v>10</v>
      </c>
      <c r="I38" s="43">
        <v>2.5</v>
      </c>
      <c r="J38" s="44">
        <v>8</v>
      </c>
      <c r="K38" s="44">
        <v>3</v>
      </c>
      <c r="L38" s="44">
        <v>11</v>
      </c>
      <c r="M38" s="43">
        <v>1.1000000000000001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17</v>
      </c>
      <c r="B39" s="41">
        <v>11</v>
      </c>
      <c r="C39" s="41">
        <v>4</v>
      </c>
      <c r="D39" s="41">
        <v>15</v>
      </c>
      <c r="E39" s="40">
        <v>2.7</v>
      </c>
      <c r="F39" s="41">
        <v>25</v>
      </c>
      <c r="G39" s="41">
        <v>8</v>
      </c>
      <c r="H39" s="41">
        <v>33</v>
      </c>
      <c r="I39" s="40">
        <v>8.1999999999999993</v>
      </c>
      <c r="J39" s="41">
        <v>36</v>
      </c>
      <c r="K39" s="41">
        <v>12</v>
      </c>
      <c r="L39" s="41">
        <v>48</v>
      </c>
      <c r="M39" s="40">
        <v>5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38</v>
      </c>
      <c r="B40" s="47">
        <v>2</v>
      </c>
      <c r="C40" s="47">
        <v>1</v>
      </c>
      <c r="D40" s="47">
        <v>3</v>
      </c>
      <c r="E40" s="46">
        <v>0.5</v>
      </c>
      <c r="F40" s="47">
        <v>5</v>
      </c>
      <c r="G40" s="47">
        <v>6</v>
      </c>
      <c r="H40" s="47">
        <v>11</v>
      </c>
      <c r="I40" s="46">
        <v>2.7</v>
      </c>
      <c r="J40" s="47">
        <v>7</v>
      </c>
      <c r="K40" s="47">
        <v>7</v>
      </c>
      <c r="L40" s="47">
        <v>14</v>
      </c>
      <c r="M40" s="46">
        <v>1.4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39</v>
      </c>
      <c r="B41" s="44">
        <v>2</v>
      </c>
      <c r="C41" s="44">
        <v>0</v>
      </c>
      <c r="D41" s="44">
        <v>2</v>
      </c>
      <c r="E41" s="43">
        <v>0.4</v>
      </c>
      <c r="F41" s="44">
        <v>4</v>
      </c>
      <c r="G41" s="44">
        <v>2</v>
      </c>
      <c r="H41" s="44">
        <v>6</v>
      </c>
      <c r="I41" s="43">
        <v>1.5</v>
      </c>
      <c r="J41" s="44">
        <v>6</v>
      </c>
      <c r="K41" s="44">
        <v>2</v>
      </c>
      <c r="L41" s="44">
        <v>8</v>
      </c>
      <c r="M41" s="43">
        <v>0.8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40</v>
      </c>
      <c r="B42" s="44">
        <v>3</v>
      </c>
      <c r="C42" s="44">
        <v>2</v>
      </c>
      <c r="D42" s="44">
        <v>5</v>
      </c>
      <c r="E42" s="43">
        <v>0.9</v>
      </c>
      <c r="F42" s="44">
        <v>8</v>
      </c>
      <c r="G42" s="44">
        <v>4</v>
      </c>
      <c r="H42" s="44">
        <v>12</v>
      </c>
      <c r="I42" s="43">
        <v>3</v>
      </c>
      <c r="J42" s="44">
        <v>11</v>
      </c>
      <c r="K42" s="44">
        <v>6</v>
      </c>
      <c r="L42" s="44">
        <v>17</v>
      </c>
      <c r="M42" s="43">
        <v>1.8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41</v>
      </c>
      <c r="B43" s="44">
        <v>0</v>
      </c>
      <c r="C43" s="44">
        <v>1</v>
      </c>
      <c r="D43" s="44">
        <v>1</v>
      </c>
      <c r="E43" s="43">
        <v>0.2</v>
      </c>
      <c r="F43" s="44">
        <v>3</v>
      </c>
      <c r="G43" s="44">
        <v>5</v>
      </c>
      <c r="H43" s="44">
        <v>8</v>
      </c>
      <c r="I43" s="43">
        <v>2</v>
      </c>
      <c r="J43" s="44">
        <v>3</v>
      </c>
      <c r="K43" s="44">
        <v>6</v>
      </c>
      <c r="L43" s="44">
        <v>9</v>
      </c>
      <c r="M43" s="43">
        <v>0.9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42</v>
      </c>
      <c r="B44" s="44">
        <v>4</v>
      </c>
      <c r="C44" s="44">
        <v>0</v>
      </c>
      <c r="D44" s="44">
        <v>4</v>
      </c>
      <c r="E44" s="43">
        <v>0.7</v>
      </c>
      <c r="F44" s="44">
        <v>6</v>
      </c>
      <c r="G44" s="44">
        <v>2</v>
      </c>
      <c r="H44" s="44">
        <v>8</v>
      </c>
      <c r="I44" s="43">
        <v>2</v>
      </c>
      <c r="J44" s="44">
        <v>10</v>
      </c>
      <c r="K44" s="44">
        <v>2</v>
      </c>
      <c r="L44" s="44">
        <v>12</v>
      </c>
      <c r="M44" s="43">
        <v>1.2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43</v>
      </c>
      <c r="B45" s="44">
        <v>3</v>
      </c>
      <c r="C45" s="44">
        <v>1</v>
      </c>
      <c r="D45" s="44">
        <v>4</v>
      </c>
      <c r="E45" s="43">
        <v>0.7</v>
      </c>
      <c r="F45" s="44">
        <v>4</v>
      </c>
      <c r="G45" s="44">
        <v>1</v>
      </c>
      <c r="H45" s="44">
        <v>5</v>
      </c>
      <c r="I45" s="43">
        <v>1.2</v>
      </c>
      <c r="J45" s="44">
        <v>7</v>
      </c>
      <c r="K45" s="44">
        <v>2</v>
      </c>
      <c r="L45" s="44">
        <v>9</v>
      </c>
      <c r="M45" s="43">
        <v>0.9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17</v>
      </c>
      <c r="B46" s="41">
        <v>14</v>
      </c>
      <c r="C46" s="41">
        <v>5</v>
      </c>
      <c r="D46" s="41">
        <v>19</v>
      </c>
      <c r="E46" s="40">
        <v>3.4</v>
      </c>
      <c r="F46" s="41">
        <v>30</v>
      </c>
      <c r="G46" s="41">
        <v>20</v>
      </c>
      <c r="H46" s="41">
        <v>50</v>
      </c>
      <c r="I46" s="40">
        <v>12.4</v>
      </c>
      <c r="J46" s="41">
        <v>44</v>
      </c>
      <c r="K46" s="41">
        <v>25</v>
      </c>
      <c r="L46" s="41">
        <v>69</v>
      </c>
      <c r="M46" s="40">
        <v>7.1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44</v>
      </c>
      <c r="B47" s="41">
        <v>519</v>
      </c>
      <c r="C47" s="41">
        <v>45</v>
      </c>
      <c r="D47" s="41">
        <v>564</v>
      </c>
      <c r="E47" s="40">
        <v>100</v>
      </c>
      <c r="F47" s="41">
        <v>335</v>
      </c>
      <c r="G47" s="41">
        <v>68</v>
      </c>
      <c r="H47" s="41">
        <v>403</v>
      </c>
      <c r="I47" s="40">
        <v>100</v>
      </c>
      <c r="J47" s="41">
        <v>854</v>
      </c>
      <c r="K47" s="41">
        <v>113</v>
      </c>
      <c r="L47" s="41">
        <v>967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6773-9897-4A9A-BC40-8EEF43F0F5C1}">
  <sheetPr>
    <pageSetUpPr fitToPage="1"/>
  </sheetPr>
  <dimension ref="A1:BO197"/>
  <sheetViews>
    <sheetView topLeftCell="A47" zoomScale="75" workbookViewId="0">
      <selection activeCell="L5" sqref="L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80</v>
      </c>
      <c r="AD2" s="67"/>
      <c r="AE2" s="67"/>
      <c r="AF2" s="67" t="s">
        <v>79</v>
      </c>
      <c r="AG2" s="67"/>
      <c r="AH2" s="67"/>
      <c r="AI2" s="67" t="s">
        <v>78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50</v>
      </c>
      <c r="AD3" s="67">
        <v>9</v>
      </c>
      <c r="AE3" s="67">
        <v>41</v>
      </c>
      <c r="AF3" s="67">
        <v>13</v>
      </c>
      <c r="AG3" s="67">
        <v>2</v>
      </c>
      <c r="AH3" s="67">
        <v>11</v>
      </c>
      <c r="AI3" s="67">
        <v>63</v>
      </c>
      <c r="AJ3" s="67">
        <v>11</v>
      </c>
      <c r="AK3" s="67">
        <v>52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1</v>
      </c>
      <c r="AB4" s="67">
        <v>8</v>
      </c>
      <c r="AC4" s="67">
        <v>26</v>
      </c>
      <c r="AD4" s="67">
        <v>8</v>
      </c>
      <c r="AE4" s="67">
        <v>18</v>
      </c>
      <c r="AF4" s="67">
        <v>3</v>
      </c>
      <c r="AG4" s="67">
        <v>1</v>
      </c>
      <c r="AH4" s="67">
        <v>2</v>
      </c>
      <c r="AI4" s="67">
        <v>29</v>
      </c>
      <c r="AJ4" s="67">
        <v>9</v>
      </c>
      <c r="AK4" s="67">
        <v>20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15</v>
      </c>
      <c r="AD5" s="67">
        <v>4</v>
      </c>
      <c r="AE5" s="67">
        <v>11</v>
      </c>
      <c r="AF5" s="67">
        <v>5</v>
      </c>
      <c r="AG5" s="67">
        <v>1</v>
      </c>
      <c r="AH5" s="67">
        <v>4</v>
      </c>
      <c r="AI5" s="67">
        <v>20</v>
      </c>
      <c r="AJ5" s="67">
        <v>5</v>
      </c>
      <c r="AK5" s="67">
        <v>15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7</v>
      </c>
      <c r="AD6" s="67">
        <v>4</v>
      </c>
      <c r="AE6" s="67">
        <v>3</v>
      </c>
      <c r="AF6" s="67">
        <v>7</v>
      </c>
      <c r="AG6" s="67">
        <v>2</v>
      </c>
      <c r="AH6" s="67">
        <v>5</v>
      </c>
      <c r="AI6" s="67">
        <v>14</v>
      </c>
      <c r="AJ6" s="67">
        <v>6</v>
      </c>
      <c r="AK6" s="67">
        <v>8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13</v>
      </c>
      <c r="AD7" s="67">
        <v>7</v>
      </c>
      <c r="AE7" s="67">
        <v>6</v>
      </c>
      <c r="AF7" s="67">
        <v>2</v>
      </c>
      <c r="AG7" s="67">
        <v>0</v>
      </c>
      <c r="AH7" s="67">
        <v>2</v>
      </c>
      <c r="AI7" s="67">
        <v>15</v>
      </c>
      <c r="AJ7" s="67">
        <v>7</v>
      </c>
      <c r="AK7" s="67">
        <v>8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9</v>
      </c>
      <c r="AD8" s="67">
        <v>1</v>
      </c>
      <c r="AE8" s="67">
        <v>8</v>
      </c>
      <c r="AF8" s="67">
        <v>8</v>
      </c>
      <c r="AG8" s="67">
        <v>2</v>
      </c>
      <c r="AH8" s="67">
        <v>6</v>
      </c>
      <c r="AI8" s="67">
        <v>17</v>
      </c>
      <c r="AJ8" s="67">
        <v>3</v>
      </c>
      <c r="AK8" s="67">
        <v>14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8</v>
      </c>
      <c r="AD9" s="67">
        <v>5</v>
      </c>
      <c r="AE9" s="67">
        <v>3</v>
      </c>
      <c r="AF9" s="67">
        <v>5</v>
      </c>
      <c r="AG9" s="67">
        <v>2</v>
      </c>
      <c r="AH9" s="67">
        <v>3</v>
      </c>
      <c r="AI9" s="67">
        <v>13</v>
      </c>
      <c r="AJ9" s="67">
        <v>7</v>
      </c>
      <c r="AK9" s="67">
        <v>6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10</v>
      </c>
      <c r="AD10" s="67">
        <v>6</v>
      </c>
      <c r="AE10" s="67">
        <v>4</v>
      </c>
      <c r="AF10" s="67">
        <v>12</v>
      </c>
      <c r="AG10" s="67">
        <v>1</v>
      </c>
      <c r="AH10" s="67">
        <v>11</v>
      </c>
      <c r="AI10" s="67">
        <v>22</v>
      </c>
      <c r="AJ10" s="67">
        <v>7</v>
      </c>
      <c r="AK10" s="67">
        <v>15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11</v>
      </c>
      <c r="AD11" s="67">
        <v>1</v>
      </c>
      <c r="AE11" s="67">
        <v>10</v>
      </c>
      <c r="AF11" s="67">
        <v>3</v>
      </c>
      <c r="AG11" s="67">
        <v>1</v>
      </c>
      <c r="AH11" s="67">
        <v>2</v>
      </c>
      <c r="AI11" s="67">
        <v>14</v>
      </c>
      <c r="AJ11" s="67">
        <v>2</v>
      </c>
      <c r="AK11" s="67">
        <v>12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4</v>
      </c>
      <c r="AD12" s="67">
        <v>1</v>
      </c>
      <c r="AE12" s="67">
        <v>3</v>
      </c>
      <c r="AF12" s="67">
        <v>11</v>
      </c>
      <c r="AG12" s="67">
        <v>3</v>
      </c>
      <c r="AH12" s="67">
        <v>8</v>
      </c>
      <c r="AI12" s="67">
        <v>15</v>
      </c>
      <c r="AJ12" s="67">
        <v>4</v>
      </c>
      <c r="AK12" s="67">
        <v>11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17</v>
      </c>
      <c r="AD13" s="67">
        <v>7</v>
      </c>
      <c r="AE13" s="67">
        <v>10</v>
      </c>
      <c r="AF13" s="67">
        <v>15</v>
      </c>
      <c r="AG13" s="67">
        <v>3</v>
      </c>
      <c r="AH13" s="67">
        <v>12</v>
      </c>
      <c r="AI13" s="67">
        <v>32</v>
      </c>
      <c r="AJ13" s="67">
        <v>10</v>
      </c>
      <c r="AK13" s="67">
        <v>22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18</v>
      </c>
      <c r="AD14" s="67">
        <v>9</v>
      </c>
      <c r="AE14" s="67">
        <v>9</v>
      </c>
      <c r="AF14" s="67">
        <v>26</v>
      </c>
      <c r="AG14" s="67">
        <v>3</v>
      </c>
      <c r="AH14" s="67">
        <v>23</v>
      </c>
      <c r="AI14" s="67">
        <v>44</v>
      </c>
      <c r="AJ14" s="67">
        <v>12</v>
      </c>
      <c r="AK14" s="67">
        <v>32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50</v>
      </c>
      <c r="C37" s="79">
        <v>26</v>
      </c>
      <c r="D37" s="79">
        <v>15</v>
      </c>
      <c r="E37" s="79">
        <v>7</v>
      </c>
      <c r="F37" s="79">
        <v>13</v>
      </c>
      <c r="G37" s="79">
        <v>9</v>
      </c>
      <c r="H37" s="79">
        <v>8</v>
      </c>
      <c r="I37" s="79">
        <v>10</v>
      </c>
      <c r="J37" s="79">
        <v>11</v>
      </c>
      <c r="K37" s="79">
        <v>4</v>
      </c>
      <c r="L37" s="79">
        <v>17</v>
      </c>
      <c r="M37" s="78">
        <v>18</v>
      </c>
      <c r="N37" s="78">
        <v>188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41</v>
      </c>
      <c r="C38" s="79">
        <v>18</v>
      </c>
      <c r="D38" s="79">
        <v>11</v>
      </c>
      <c r="E38" s="79">
        <v>3</v>
      </c>
      <c r="F38" s="79">
        <v>6</v>
      </c>
      <c r="G38" s="79">
        <v>8</v>
      </c>
      <c r="H38" s="79">
        <v>3</v>
      </c>
      <c r="I38" s="79">
        <v>4</v>
      </c>
      <c r="J38" s="79">
        <v>10</v>
      </c>
      <c r="K38" s="79">
        <v>3</v>
      </c>
      <c r="L38" s="79">
        <v>10</v>
      </c>
      <c r="M38" s="78">
        <v>9</v>
      </c>
      <c r="N38" s="78">
        <v>126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9</v>
      </c>
      <c r="C39" s="108">
        <v>8</v>
      </c>
      <c r="D39" s="108">
        <v>4</v>
      </c>
      <c r="E39" s="108">
        <v>4</v>
      </c>
      <c r="F39" s="108">
        <v>7</v>
      </c>
      <c r="G39" s="108">
        <v>1</v>
      </c>
      <c r="H39" s="108">
        <v>5</v>
      </c>
      <c r="I39" s="108">
        <v>6</v>
      </c>
      <c r="J39" s="108">
        <v>1</v>
      </c>
      <c r="K39" s="108">
        <v>1</v>
      </c>
      <c r="L39" s="108">
        <v>7</v>
      </c>
      <c r="M39" s="107">
        <v>9</v>
      </c>
      <c r="N39" s="107">
        <v>62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13</v>
      </c>
      <c r="C60" s="79">
        <v>3</v>
      </c>
      <c r="D60" s="79">
        <v>5</v>
      </c>
      <c r="E60" s="79">
        <v>7</v>
      </c>
      <c r="F60" s="79">
        <v>2</v>
      </c>
      <c r="G60" s="79">
        <v>8</v>
      </c>
      <c r="H60" s="79">
        <v>5</v>
      </c>
      <c r="I60" s="79">
        <v>12</v>
      </c>
      <c r="J60" s="79">
        <v>3</v>
      </c>
      <c r="K60" s="79">
        <v>11</v>
      </c>
      <c r="L60" s="79">
        <v>15</v>
      </c>
      <c r="M60" s="78">
        <v>26</v>
      </c>
      <c r="N60" s="78">
        <v>110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11</v>
      </c>
      <c r="C61" s="79">
        <v>2</v>
      </c>
      <c r="D61" s="79">
        <v>4</v>
      </c>
      <c r="E61" s="79">
        <v>5</v>
      </c>
      <c r="F61" s="79">
        <v>2</v>
      </c>
      <c r="G61" s="79">
        <v>6</v>
      </c>
      <c r="H61" s="79">
        <v>3</v>
      </c>
      <c r="I61" s="79">
        <v>11</v>
      </c>
      <c r="J61" s="79">
        <v>2</v>
      </c>
      <c r="K61" s="79">
        <v>8</v>
      </c>
      <c r="L61" s="79">
        <v>12</v>
      </c>
      <c r="M61" s="78">
        <v>23</v>
      </c>
      <c r="N61" s="78">
        <v>89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2</v>
      </c>
      <c r="C62" s="108">
        <v>1</v>
      </c>
      <c r="D62" s="108">
        <v>1</v>
      </c>
      <c r="E62" s="108">
        <v>2</v>
      </c>
      <c r="F62" s="108">
        <v>0</v>
      </c>
      <c r="G62" s="108">
        <v>2</v>
      </c>
      <c r="H62" s="108">
        <v>2</v>
      </c>
      <c r="I62" s="108">
        <v>1</v>
      </c>
      <c r="J62" s="108">
        <v>1</v>
      </c>
      <c r="K62" s="108">
        <v>3</v>
      </c>
      <c r="L62" s="108">
        <v>3</v>
      </c>
      <c r="M62" s="107">
        <v>3</v>
      </c>
      <c r="N62" s="107">
        <v>21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63</v>
      </c>
      <c r="C83" s="79">
        <v>29</v>
      </c>
      <c r="D83" s="79">
        <v>20</v>
      </c>
      <c r="E83" s="79">
        <v>14</v>
      </c>
      <c r="F83" s="79">
        <v>15</v>
      </c>
      <c r="G83" s="79">
        <v>17</v>
      </c>
      <c r="H83" s="79">
        <v>13</v>
      </c>
      <c r="I83" s="79">
        <v>22</v>
      </c>
      <c r="J83" s="79">
        <v>14</v>
      </c>
      <c r="K83" s="79">
        <v>15</v>
      </c>
      <c r="L83" s="79">
        <v>32</v>
      </c>
      <c r="M83" s="78">
        <v>44</v>
      </c>
      <c r="N83" s="78">
        <v>298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52</v>
      </c>
      <c r="C84" s="79">
        <v>20</v>
      </c>
      <c r="D84" s="79">
        <v>15</v>
      </c>
      <c r="E84" s="79">
        <v>8</v>
      </c>
      <c r="F84" s="79">
        <v>8</v>
      </c>
      <c r="G84" s="79">
        <v>14</v>
      </c>
      <c r="H84" s="79">
        <v>6</v>
      </c>
      <c r="I84" s="79">
        <v>15</v>
      </c>
      <c r="J84" s="79">
        <v>12</v>
      </c>
      <c r="K84" s="79">
        <v>11</v>
      </c>
      <c r="L84" s="79">
        <v>22</v>
      </c>
      <c r="M84" s="78">
        <v>32</v>
      </c>
      <c r="N84" s="78">
        <v>215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11</v>
      </c>
      <c r="C85" s="108">
        <v>9</v>
      </c>
      <c r="D85" s="108">
        <v>5</v>
      </c>
      <c r="E85" s="108">
        <v>6</v>
      </c>
      <c r="F85" s="108">
        <v>7</v>
      </c>
      <c r="G85" s="108">
        <v>3</v>
      </c>
      <c r="H85" s="108">
        <v>7</v>
      </c>
      <c r="I85" s="108">
        <v>7</v>
      </c>
      <c r="J85" s="108">
        <v>2</v>
      </c>
      <c r="K85" s="108">
        <v>4</v>
      </c>
      <c r="L85" s="108">
        <v>10</v>
      </c>
      <c r="M85" s="107">
        <v>12</v>
      </c>
      <c r="N85" s="107">
        <v>83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AF8A1-7EB0-4687-AF41-962494A0B0FB}">
  <sheetPr>
    <pageSetUpPr fitToPage="1"/>
  </sheetPr>
  <dimension ref="A1:BO197"/>
  <sheetViews>
    <sheetView topLeftCell="A33" zoomScale="75" workbookViewId="0">
      <selection activeCell="L5" sqref="L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84</v>
      </c>
      <c r="AD2" s="67"/>
      <c r="AE2" s="67"/>
      <c r="AF2" s="67" t="s">
        <v>83</v>
      </c>
      <c r="AG2" s="67"/>
      <c r="AH2" s="67"/>
      <c r="AI2" s="67" t="s">
        <v>82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41</v>
      </c>
      <c r="AD3" s="67">
        <v>41</v>
      </c>
      <c r="AE3" s="67">
        <v>0</v>
      </c>
      <c r="AF3" s="67">
        <v>0</v>
      </c>
      <c r="AG3" s="67">
        <v>0</v>
      </c>
      <c r="AH3" s="67">
        <v>0</v>
      </c>
      <c r="AI3" s="67">
        <v>41</v>
      </c>
      <c r="AJ3" s="67">
        <v>41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1</v>
      </c>
      <c r="AB4" s="67">
        <v>8</v>
      </c>
      <c r="AC4" s="67">
        <v>22</v>
      </c>
      <c r="AD4" s="67">
        <v>22</v>
      </c>
      <c r="AE4" s="67">
        <v>0</v>
      </c>
      <c r="AF4" s="67">
        <v>0</v>
      </c>
      <c r="AG4" s="67">
        <v>0</v>
      </c>
      <c r="AH4" s="67">
        <v>0</v>
      </c>
      <c r="AI4" s="67">
        <v>22</v>
      </c>
      <c r="AJ4" s="67">
        <v>22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9</v>
      </c>
      <c r="AD5" s="67">
        <v>9</v>
      </c>
      <c r="AE5" s="67">
        <v>0</v>
      </c>
      <c r="AF5" s="67">
        <v>0</v>
      </c>
      <c r="AG5" s="67">
        <v>0</v>
      </c>
      <c r="AH5" s="67">
        <v>0</v>
      </c>
      <c r="AI5" s="67">
        <v>9</v>
      </c>
      <c r="AJ5" s="67">
        <v>9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6</v>
      </c>
      <c r="AD6" s="67">
        <v>6</v>
      </c>
      <c r="AE6" s="67">
        <v>0</v>
      </c>
      <c r="AF6" s="67">
        <v>0</v>
      </c>
      <c r="AG6" s="67">
        <v>0</v>
      </c>
      <c r="AH6" s="67">
        <v>0</v>
      </c>
      <c r="AI6" s="67">
        <v>6</v>
      </c>
      <c r="AJ6" s="67">
        <v>6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4</v>
      </c>
      <c r="AD7" s="67">
        <v>4</v>
      </c>
      <c r="AE7" s="67">
        <v>0</v>
      </c>
      <c r="AF7" s="67">
        <v>1</v>
      </c>
      <c r="AG7" s="67">
        <v>0</v>
      </c>
      <c r="AH7" s="67">
        <v>1</v>
      </c>
      <c r="AI7" s="67">
        <v>5</v>
      </c>
      <c r="AJ7" s="67">
        <v>4</v>
      </c>
      <c r="AK7" s="67">
        <v>1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7</v>
      </c>
      <c r="AD8" s="67">
        <v>7</v>
      </c>
      <c r="AE8" s="67">
        <v>0</v>
      </c>
      <c r="AF8" s="67">
        <v>1</v>
      </c>
      <c r="AG8" s="67">
        <v>0</v>
      </c>
      <c r="AH8" s="67">
        <v>1</v>
      </c>
      <c r="AI8" s="67">
        <v>8</v>
      </c>
      <c r="AJ8" s="67">
        <v>7</v>
      </c>
      <c r="AK8" s="67">
        <v>1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4</v>
      </c>
      <c r="AD9" s="67">
        <v>4</v>
      </c>
      <c r="AE9" s="67">
        <v>0</v>
      </c>
      <c r="AF9" s="67">
        <v>0</v>
      </c>
      <c r="AG9" s="67">
        <v>0</v>
      </c>
      <c r="AH9" s="67">
        <v>0</v>
      </c>
      <c r="AI9" s="67">
        <v>4</v>
      </c>
      <c r="AJ9" s="67">
        <v>4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7</v>
      </c>
      <c r="AD10" s="67">
        <v>7</v>
      </c>
      <c r="AE10" s="67">
        <v>0</v>
      </c>
      <c r="AF10" s="67">
        <v>0</v>
      </c>
      <c r="AG10" s="67">
        <v>0</v>
      </c>
      <c r="AH10" s="67">
        <v>0</v>
      </c>
      <c r="AI10" s="67">
        <v>7</v>
      </c>
      <c r="AJ10" s="67">
        <v>7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3</v>
      </c>
      <c r="AD11" s="67">
        <v>3</v>
      </c>
      <c r="AE11" s="67">
        <v>0</v>
      </c>
      <c r="AF11" s="67">
        <v>0</v>
      </c>
      <c r="AG11" s="67">
        <v>0</v>
      </c>
      <c r="AH11" s="67">
        <v>0</v>
      </c>
      <c r="AI11" s="67">
        <v>3</v>
      </c>
      <c r="AJ11" s="67">
        <v>3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4</v>
      </c>
      <c r="AD12" s="67">
        <v>4</v>
      </c>
      <c r="AE12" s="67">
        <v>0</v>
      </c>
      <c r="AF12" s="67">
        <v>0</v>
      </c>
      <c r="AG12" s="67">
        <v>0</v>
      </c>
      <c r="AH12" s="67">
        <v>0</v>
      </c>
      <c r="AI12" s="67">
        <v>4</v>
      </c>
      <c r="AJ12" s="67">
        <v>4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5</v>
      </c>
      <c r="AD13" s="67">
        <v>5</v>
      </c>
      <c r="AE13" s="67">
        <v>0</v>
      </c>
      <c r="AF13" s="67">
        <v>0</v>
      </c>
      <c r="AG13" s="67">
        <v>0</v>
      </c>
      <c r="AH13" s="67">
        <v>0</v>
      </c>
      <c r="AI13" s="67">
        <v>5</v>
      </c>
      <c r="AJ13" s="67">
        <v>5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9</v>
      </c>
      <c r="AD14" s="67">
        <v>9</v>
      </c>
      <c r="AE14" s="67">
        <v>0</v>
      </c>
      <c r="AF14" s="67">
        <v>0</v>
      </c>
      <c r="AG14" s="67">
        <v>0</v>
      </c>
      <c r="AH14" s="67">
        <v>0</v>
      </c>
      <c r="AI14" s="67">
        <v>9</v>
      </c>
      <c r="AJ14" s="67">
        <v>9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41</v>
      </c>
      <c r="C37" s="79">
        <v>22</v>
      </c>
      <c r="D37" s="79">
        <v>9</v>
      </c>
      <c r="E37" s="79">
        <v>6</v>
      </c>
      <c r="F37" s="79">
        <v>4</v>
      </c>
      <c r="G37" s="79">
        <v>7</v>
      </c>
      <c r="H37" s="79">
        <v>4</v>
      </c>
      <c r="I37" s="79">
        <v>7</v>
      </c>
      <c r="J37" s="79">
        <v>3</v>
      </c>
      <c r="K37" s="79">
        <v>4</v>
      </c>
      <c r="L37" s="79">
        <v>5</v>
      </c>
      <c r="M37" s="78">
        <v>9</v>
      </c>
      <c r="N37" s="78">
        <v>121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41</v>
      </c>
      <c r="C39" s="108">
        <v>22</v>
      </c>
      <c r="D39" s="108">
        <v>9</v>
      </c>
      <c r="E39" s="108">
        <v>6</v>
      </c>
      <c r="F39" s="108">
        <v>4</v>
      </c>
      <c r="G39" s="108">
        <v>7</v>
      </c>
      <c r="H39" s="108">
        <v>4</v>
      </c>
      <c r="I39" s="108">
        <v>7</v>
      </c>
      <c r="J39" s="108">
        <v>3</v>
      </c>
      <c r="K39" s="108">
        <v>4</v>
      </c>
      <c r="L39" s="108">
        <v>5</v>
      </c>
      <c r="M39" s="107">
        <v>9</v>
      </c>
      <c r="N39" s="107">
        <v>121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0</v>
      </c>
      <c r="C60" s="79">
        <v>0</v>
      </c>
      <c r="D60" s="79">
        <v>0</v>
      </c>
      <c r="E60" s="79">
        <v>0</v>
      </c>
      <c r="F60" s="79">
        <v>1</v>
      </c>
      <c r="G60" s="79">
        <v>1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8">
        <v>0</v>
      </c>
      <c r="N60" s="78">
        <v>2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1</v>
      </c>
      <c r="G61" s="79">
        <v>1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2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7">
        <v>0</v>
      </c>
      <c r="N62" s="107">
        <v>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41</v>
      </c>
      <c r="C83" s="79">
        <v>22</v>
      </c>
      <c r="D83" s="79">
        <v>9</v>
      </c>
      <c r="E83" s="79">
        <v>6</v>
      </c>
      <c r="F83" s="79">
        <v>5</v>
      </c>
      <c r="G83" s="79">
        <v>8</v>
      </c>
      <c r="H83" s="79">
        <v>4</v>
      </c>
      <c r="I83" s="79">
        <v>7</v>
      </c>
      <c r="J83" s="79">
        <v>3</v>
      </c>
      <c r="K83" s="79">
        <v>4</v>
      </c>
      <c r="L83" s="79">
        <v>5</v>
      </c>
      <c r="M83" s="78">
        <v>9</v>
      </c>
      <c r="N83" s="78">
        <v>123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0</v>
      </c>
      <c r="F84" s="79">
        <v>1</v>
      </c>
      <c r="G84" s="79">
        <v>1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2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41</v>
      </c>
      <c r="C85" s="108">
        <v>22</v>
      </c>
      <c r="D85" s="108">
        <v>9</v>
      </c>
      <c r="E85" s="108">
        <v>6</v>
      </c>
      <c r="F85" s="108">
        <v>4</v>
      </c>
      <c r="G85" s="108">
        <v>7</v>
      </c>
      <c r="H85" s="108">
        <v>4</v>
      </c>
      <c r="I85" s="108">
        <v>7</v>
      </c>
      <c r="J85" s="108">
        <v>3</v>
      </c>
      <c r="K85" s="108">
        <v>4</v>
      </c>
      <c r="L85" s="108">
        <v>5</v>
      </c>
      <c r="M85" s="107">
        <v>9</v>
      </c>
      <c r="N85" s="107">
        <v>121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9B5B-92C5-423B-96EE-43392F0DE10F}">
  <sheetPr>
    <pageSetUpPr fitToPage="1"/>
  </sheetPr>
  <dimension ref="A1:BO197"/>
  <sheetViews>
    <sheetView topLeftCell="A45" zoomScale="75" workbookViewId="0">
      <selection activeCell="L5" sqref="L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87</v>
      </c>
      <c r="AD2" s="67"/>
      <c r="AE2" s="67"/>
      <c r="AF2" s="67" t="s">
        <v>86</v>
      </c>
      <c r="AG2" s="67"/>
      <c r="AH2" s="67"/>
      <c r="AI2" s="67" t="s">
        <v>85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</v>
      </c>
      <c r="AD3" s="67">
        <v>1</v>
      </c>
      <c r="AE3" s="67">
        <v>0</v>
      </c>
      <c r="AF3" s="67">
        <v>13</v>
      </c>
      <c r="AG3" s="67">
        <v>11</v>
      </c>
      <c r="AH3" s="67">
        <v>2</v>
      </c>
      <c r="AI3" s="67">
        <v>14</v>
      </c>
      <c r="AJ3" s="67">
        <v>12</v>
      </c>
      <c r="AK3" s="67">
        <v>2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1</v>
      </c>
      <c r="AB4" s="67">
        <v>8</v>
      </c>
      <c r="AC4" s="67">
        <v>1</v>
      </c>
      <c r="AD4" s="67">
        <v>1</v>
      </c>
      <c r="AE4" s="67">
        <v>0</v>
      </c>
      <c r="AF4" s="67">
        <v>13</v>
      </c>
      <c r="AG4" s="67">
        <v>13</v>
      </c>
      <c r="AH4" s="67">
        <v>0</v>
      </c>
      <c r="AI4" s="67">
        <v>14</v>
      </c>
      <c r="AJ4" s="67">
        <v>14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0</v>
      </c>
      <c r="AD5" s="67">
        <v>0</v>
      </c>
      <c r="AE5" s="67">
        <v>0</v>
      </c>
      <c r="AF5" s="67">
        <v>5</v>
      </c>
      <c r="AG5" s="67">
        <v>5</v>
      </c>
      <c r="AH5" s="67">
        <v>0</v>
      </c>
      <c r="AI5" s="67">
        <v>5</v>
      </c>
      <c r="AJ5" s="67">
        <v>5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0</v>
      </c>
      <c r="AD6" s="67">
        <v>0</v>
      </c>
      <c r="AE6" s="67">
        <v>0</v>
      </c>
      <c r="AF6" s="67">
        <v>3</v>
      </c>
      <c r="AG6" s="67">
        <v>3</v>
      </c>
      <c r="AH6" s="67">
        <v>0</v>
      </c>
      <c r="AI6" s="67">
        <v>3</v>
      </c>
      <c r="AJ6" s="67">
        <v>3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0</v>
      </c>
      <c r="AD7" s="67">
        <v>0</v>
      </c>
      <c r="AE7" s="67">
        <v>0</v>
      </c>
      <c r="AF7" s="67">
        <v>12</v>
      </c>
      <c r="AG7" s="67">
        <v>12</v>
      </c>
      <c r="AH7" s="67">
        <v>0</v>
      </c>
      <c r="AI7" s="67">
        <v>12</v>
      </c>
      <c r="AJ7" s="67">
        <v>12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0</v>
      </c>
      <c r="AD8" s="67">
        <v>0</v>
      </c>
      <c r="AE8" s="67">
        <v>0</v>
      </c>
      <c r="AF8" s="67">
        <v>3</v>
      </c>
      <c r="AG8" s="67">
        <v>3</v>
      </c>
      <c r="AH8" s="67">
        <v>0</v>
      </c>
      <c r="AI8" s="67">
        <v>3</v>
      </c>
      <c r="AJ8" s="67">
        <v>3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0</v>
      </c>
      <c r="AD9" s="67">
        <v>0</v>
      </c>
      <c r="AE9" s="67">
        <v>0</v>
      </c>
      <c r="AF9" s="67">
        <v>6</v>
      </c>
      <c r="AG9" s="67">
        <v>6</v>
      </c>
      <c r="AH9" s="67">
        <v>0</v>
      </c>
      <c r="AI9" s="67">
        <v>6</v>
      </c>
      <c r="AJ9" s="67">
        <v>6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0</v>
      </c>
      <c r="AD10" s="67">
        <v>0</v>
      </c>
      <c r="AE10" s="67">
        <v>0</v>
      </c>
      <c r="AF10" s="67">
        <v>9</v>
      </c>
      <c r="AG10" s="67">
        <v>9</v>
      </c>
      <c r="AH10" s="67">
        <v>0</v>
      </c>
      <c r="AI10" s="67">
        <v>9</v>
      </c>
      <c r="AJ10" s="67">
        <v>9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0</v>
      </c>
      <c r="AD11" s="67">
        <v>0</v>
      </c>
      <c r="AE11" s="67">
        <v>0</v>
      </c>
      <c r="AF11" s="67">
        <v>10</v>
      </c>
      <c r="AG11" s="67">
        <v>10</v>
      </c>
      <c r="AH11" s="67">
        <v>0</v>
      </c>
      <c r="AI11" s="67">
        <v>10</v>
      </c>
      <c r="AJ11" s="67">
        <v>10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0</v>
      </c>
      <c r="AD12" s="67">
        <v>0</v>
      </c>
      <c r="AE12" s="67">
        <v>0</v>
      </c>
      <c r="AF12" s="67">
        <v>7</v>
      </c>
      <c r="AG12" s="67">
        <v>7</v>
      </c>
      <c r="AH12" s="67">
        <v>0</v>
      </c>
      <c r="AI12" s="67">
        <v>7</v>
      </c>
      <c r="AJ12" s="67">
        <v>7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0</v>
      </c>
      <c r="AD13" s="67">
        <v>0</v>
      </c>
      <c r="AE13" s="67">
        <v>0</v>
      </c>
      <c r="AF13" s="67">
        <v>23</v>
      </c>
      <c r="AG13" s="67">
        <v>23</v>
      </c>
      <c r="AH13" s="67">
        <v>0</v>
      </c>
      <c r="AI13" s="67">
        <v>23</v>
      </c>
      <c r="AJ13" s="67">
        <v>23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0</v>
      </c>
      <c r="AD14" s="67">
        <v>0</v>
      </c>
      <c r="AE14" s="67">
        <v>0</v>
      </c>
      <c r="AF14" s="67">
        <v>14</v>
      </c>
      <c r="AG14" s="67">
        <v>14</v>
      </c>
      <c r="AH14" s="67">
        <v>0</v>
      </c>
      <c r="AI14" s="67">
        <v>14</v>
      </c>
      <c r="AJ14" s="67">
        <v>14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</v>
      </c>
      <c r="C37" s="79">
        <v>1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8">
        <v>0</v>
      </c>
      <c r="N37" s="78">
        <v>2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1</v>
      </c>
      <c r="C39" s="108">
        <v>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7">
        <v>0</v>
      </c>
      <c r="N39" s="107">
        <v>2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13</v>
      </c>
      <c r="C60" s="79">
        <v>13</v>
      </c>
      <c r="D60" s="79">
        <v>5</v>
      </c>
      <c r="E60" s="79">
        <v>3</v>
      </c>
      <c r="F60" s="79">
        <v>12</v>
      </c>
      <c r="G60" s="79">
        <v>3</v>
      </c>
      <c r="H60" s="79">
        <v>6</v>
      </c>
      <c r="I60" s="79">
        <v>9</v>
      </c>
      <c r="J60" s="79">
        <v>10</v>
      </c>
      <c r="K60" s="79">
        <v>7</v>
      </c>
      <c r="L60" s="79">
        <v>23</v>
      </c>
      <c r="M60" s="78">
        <v>14</v>
      </c>
      <c r="N60" s="78">
        <v>118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2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2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11</v>
      </c>
      <c r="C62" s="108">
        <v>13</v>
      </c>
      <c r="D62" s="108">
        <v>5</v>
      </c>
      <c r="E62" s="108">
        <v>3</v>
      </c>
      <c r="F62" s="108">
        <v>12</v>
      </c>
      <c r="G62" s="108">
        <v>3</v>
      </c>
      <c r="H62" s="108">
        <v>6</v>
      </c>
      <c r="I62" s="108">
        <v>9</v>
      </c>
      <c r="J62" s="108">
        <v>10</v>
      </c>
      <c r="K62" s="108">
        <v>7</v>
      </c>
      <c r="L62" s="108">
        <v>23</v>
      </c>
      <c r="M62" s="107">
        <v>14</v>
      </c>
      <c r="N62" s="107">
        <v>116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14</v>
      </c>
      <c r="C83" s="79">
        <v>14</v>
      </c>
      <c r="D83" s="79">
        <v>5</v>
      </c>
      <c r="E83" s="79">
        <v>3</v>
      </c>
      <c r="F83" s="79">
        <v>12</v>
      </c>
      <c r="G83" s="79">
        <v>3</v>
      </c>
      <c r="H83" s="79">
        <v>6</v>
      </c>
      <c r="I83" s="79">
        <v>9</v>
      </c>
      <c r="J83" s="79">
        <v>10</v>
      </c>
      <c r="K83" s="79">
        <v>7</v>
      </c>
      <c r="L83" s="79">
        <v>23</v>
      </c>
      <c r="M83" s="78">
        <v>14</v>
      </c>
      <c r="N83" s="78">
        <v>120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2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2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12</v>
      </c>
      <c r="C85" s="108">
        <v>14</v>
      </c>
      <c r="D85" s="108">
        <v>5</v>
      </c>
      <c r="E85" s="108">
        <v>3</v>
      </c>
      <c r="F85" s="108">
        <v>12</v>
      </c>
      <c r="G85" s="108">
        <v>3</v>
      </c>
      <c r="H85" s="108">
        <v>6</v>
      </c>
      <c r="I85" s="108">
        <v>9</v>
      </c>
      <c r="J85" s="108">
        <v>10</v>
      </c>
      <c r="K85" s="108">
        <v>7</v>
      </c>
      <c r="L85" s="108">
        <v>23</v>
      </c>
      <c r="M85" s="107">
        <v>14</v>
      </c>
      <c r="N85" s="107">
        <v>118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13C6-81F0-40CB-89D0-D83EC803EE23}">
  <sheetPr>
    <pageSetUpPr fitToPage="1"/>
  </sheetPr>
  <dimension ref="A1:BO197"/>
  <sheetViews>
    <sheetView topLeftCell="A39" zoomScale="75" workbookViewId="0">
      <selection activeCell="L5" sqref="L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90</v>
      </c>
      <c r="AD2" s="67"/>
      <c r="AE2" s="67"/>
      <c r="AF2" s="67" t="s">
        <v>89</v>
      </c>
      <c r="AG2" s="67"/>
      <c r="AH2" s="67"/>
      <c r="AI2" s="67" t="s">
        <v>88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442</v>
      </c>
      <c r="AD3" s="67">
        <v>4</v>
      </c>
      <c r="AE3" s="67">
        <v>438</v>
      </c>
      <c r="AF3" s="67">
        <v>4</v>
      </c>
      <c r="AG3" s="67">
        <v>0</v>
      </c>
      <c r="AH3" s="67">
        <v>4</v>
      </c>
      <c r="AI3" s="67">
        <v>446</v>
      </c>
      <c r="AJ3" s="67">
        <v>4</v>
      </c>
      <c r="AK3" s="67">
        <v>442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1</v>
      </c>
      <c r="AB4" s="67">
        <v>8</v>
      </c>
      <c r="AC4" s="67">
        <v>23</v>
      </c>
      <c r="AD4" s="67">
        <v>4</v>
      </c>
      <c r="AE4" s="67">
        <v>19</v>
      </c>
      <c r="AF4" s="67">
        <v>11</v>
      </c>
      <c r="AG4" s="67">
        <v>4</v>
      </c>
      <c r="AH4" s="67">
        <v>7</v>
      </c>
      <c r="AI4" s="67">
        <v>34</v>
      </c>
      <c r="AJ4" s="67">
        <v>8</v>
      </c>
      <c r="AK4" s="67">
        <v>26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16</v>
      </c>
      <c r="AD5" s="67">
        <v>7</v>
      </c>
      <c r="AE5" s="67">
        <v>9</v>
      </c>
      <c r="AF5" s="67">
        <v>8</v>
      </c>
      <c r="AG5" s="67">
        <v>2</v>
      </c>
      <c r="AH5" s="67">
        <v>6</v>
      </c>
      <c r="AI5" s="67">
        <v>24</v>
      </c>
      <c r="AJ5" s="67">
        <v>9</v>
      </c>
      <c r="AK5" s="67">
        <v>15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9</v>
      </c>
      <c r="AD6" s="67">
        <v>5</v>
      </c>
      <c r="AE6" s="67">
        <v>4</v>
      </c>
      <c r="AF6" s="67">
        <v>12</v>
      </c>
      <c r="AG6" s="67">
        <v>5</v>
      </c>
      <c r="AH6" s="67">
        <v>7</v>
      </c>
      <c r="AI6" s="67">
        <v>21</v>
      </c>
      <c r="AJ6" s="67">
        <v>10</v>
      </c>
      <c r="AK6" s="67">
        <v>11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2</v>
      </c>
      <c r="AD7" s="67">
        <v>2</v>
      </c>
      <c r="AE7" s="67">
        <v>0</v>
      </c>
      <c r="AF7" s="67">
        <v>9</v>
      </c>
      <c r="AG7" s="67">
        <v>3</v>
      </c>
      <c r="AH7" s="67">
        <v>6</v>
      </c>
      <c r="AI7" s="67">
        <v>11</v>
      </c>
      <c r="AJ7" s="67">
        <v>5</v>
      </c>
      <c r="AK7" s="67">
        <v>6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13</v>
      </c>
      <c r="AD8" s="67">
        <v>7</v>
      </c>
      <c r="AE8" s="67">
        <v>6</v>
      </c>
      <c r="AF8" s="67">
        <v>17</v>
      </c>
      <c r="AG8" s="67">
        <v>6</v>
      </c>
      <c r="AH8" s="67">
        <v>11</v>
      </c>
      <c r="AI8" s="67">
        <v>30</v>
      </c>
      <c r="AJ8" s="67">
        <v>13</v>
      </c>
      <c r="AK8" s="67">
        <v>17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5</v>
      </c>
      <c r="AD9" s="67">
        <v>2</v>
      </c>
      <c r="AE9" s="67">
        <v>3</v>
      </c>
      <c r="AF9" s="67">
        <v>7</v>
      </c>
      <c r="AG9" s="67">
        <v>2</v>
      </c>
      <c r="AH9" s="67">
        <v>5</v>
      </c>
      <c r="AI9" s="67">
        <v>12</v>
      </c>
      <c r="AJ9" s="67">
        <v>4</v>
      </c>
      <c r="AK9" s="67">
        <v>8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7</v>
      </c>
      <c r="AD10" s="67">
        <v>0</v>
      </c>
      <c r="AE10" s="67">
        <v>7</v>
      </c>
      <c r="AF10" s="67">
        <v>48</v>
      </c>
      <c r="AG10" s="67">
        <v>9</v>
      </c>
      <c r="AH10" s="67">
        <v>39</v>
      </c>
      <c r="AI10" s="67">
        <v>55</v>
      </c>
      <c r="AJ10" s="67">
        <v>9</v>
      </c>
      <c r="AK10" s="67">
        <v>46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3</v>
      </c>
      <c r="AD11" s="67">
        <v>0</v>
      </c>
      <c r="AE11" s="67">
        <v>3</v>
      </c>
      <c r="AF11" s="67">
        <v>153</v>
      </c>
      <c r="AG11" s="67">
        <v>4</v>
      </c>
      <c r="AH11" s="67">
        <v>149</v>
      </c>
      <c r="AI11" s="67">
        <v>156</v>
      </c>
      <c r="AJ11" s="67">
        <v>4</v>
      </c>
      <c r="AK11" s="67">
        <v>152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10</v>
      </c>
      <c r="AD12" s="67">
        <v>5</v>
      </c>
      <c r="AE12" s="67">
        <v>5</v>
      </c>
      <c r="AF12" s="67">
        <v>51</v>
      </c>
      <c r="AG12" s="67">
        <v>5</v>
      </c>
      <c r="AH12" s="67">
        <v>46</v>
      </c>
      <c r="AI12" s="67">
        <v>61</v>
      </c>
      <c r="AJ12" s="67">
        <v>10</v>
      </c>
      <c r="AK12" s="67">
        <v>51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15</v>
      </c>
      <c r="AD13" s="67">
        <v>4</v>
      </c>
      <c r="AE13" s="67">
        <v>11</v>
      </c>
      <c r="AF13" s="67">
        <v>33</v>
      </c>
      <c r="AG13" s="67">
        <v>8</v>
      </c>
      <c r="AH13" s="67">
        <v>25</v>
      </c>
      <c r="AI13" s="67">
        <v>48</v>
      </c>
      <c r="AJ13" s="67">
        <v>12</v>
      </c>
      <c r="AK13" s="67">
        <v>36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19</v>
      </c>
      <c r="AD14" s="67">
        <v>5</v>
      </c>
      <c r="AE14" s="67">
        <v>14</v>
      </c>
      <c r="AF14" s="67">
        <v>50</v>
      </c>
      <c r="AG14" s="67">
        <v>20</v>
      </c>
      <c r="AH14" s="67">
        <v>30</v>
      </c>
      <c r="AI14" s="67">
        <v>69</v>
      </c>
      <c r="AJ14" s="67">
        <v>25</v>
      </c>
      <c r="AK14" s="67">
        <v>44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442</v>
      </c>
      <c r="C37" s="79">
        <v>23</v>
      </c>
      <c r="D37" s="79">
        <v>16</v>
      </c>
      <c r="E37" s="79">
        <v>9</v>
      </c>
      <c r="F37" s="79">
        <v>2</v>
      </c>
      <c r="G37" s="79">
        <v>13</v>
      </c>
      <c r="H37" s="79">
        <v>5</v>
      </c>
      <c r="I37" s="79">
        <v>7</v>
      </c>
      <c r="J37" s="79">
        <v>3</v>
      </c>
      <c r="K37" s="79">
        <v>10</v>
      </c>
      <c r="L37" s="79">
        <v>15</v>
      </c>
      <c r="M37" s="78">
        <v>19</v>
      </c>
      <c r="N37" s="78">
        <v>564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438</v>
      </c>
      <c r="C38" s="79">
        <v>19</v>
      </c>
      <c r="D38" s="79">
        <v>9</v>
      </c>
      <c r="E38" s="79">
        <v>4</v>
      </c>
      <c r="F38" s="79">
        <v>0</v>
      </c>
      <c r="G38" s="79">
        <v>6</v>
      </c>
      <c r="H38" s="79">
        <v>3</v>
      </c>
      <c r="I38" s="79">
        <v>7</v>
      </c>
      <c r="J38" s="79">
        <v>3</v>
      </c>
      <c r="K38" s="79">
        <v>5</v>
      </c>
      <c r="L38" s="79">
        <v>11</v>
      </c>
      <c r="M38" s="78">
        <v>14</v>
      </c>
      <c r="N38" s="78">
        <v>519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4</v>
      </c>
      <c r="C39" s="108">
        <v>4</v>
      </c>
      <c r="D39" s="108">
        <v>7</v>
      </c>
      <c r="E39" s="108">
        <v>5</v>
      </c>
      <c r="F39" s="108">
        <v>2</v>
      </c>
      <c r="G39" s="108">
        <v>7</v>
      </c>
      <c r="H39" s="108">
        <v>2</v>
      </c>
      <c r="I39" s="108">
        <v>0</v>
      </c>
      <c r="J39" s="108">
        <v>0</v>
      </c>
      <c r="K39" s="108">
        <v>5</v>
      </c>
      <c r="L39" s="108">
        <v>4</v>
      </c>
      <c r="M39" s="107">
        <v>5</v>
      </c>
      <c r="N39" s="107">
        <v>45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4</v>
      </c>
      <c r="C60" s="79">
        <v>11</v>
      </c>
      <c r="D60" s="79">
        <v>8</v>
      </c>
      <c r="E60" s="79">
        <v>12</v>
      </c>
      <c r="F60" s="79">
        <v>9</v>
      </c>
      <c r="G60" s="79">
        <v>17</v>
      </c>
      <c r="H60" s="79">
        <v>7</v>
      </c>
      <c r="I60" s="79">
        <v>48</v>
      </c>
      <c r="J60" s="79">
        <v>153</v>
      </c>
      <c r="K60" s="79">
        <v>51</v>
      </c>
      <c r="L60" s="79">
        <v>33</v>
      </c>
      <c r="M60" s="78">
        <v>50</v>
      </c>
      <c r="N60" s="78">
        <v>403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4</v>
      </c>
      <c r="C61" s="79">
        <v>7</v>
      </c>
      <c r="D61" s="79">
        <v>6</v>
      </c>
      <c r="E61" s="79">
        <v>7</v>
      </c>
      <c r="F61" s="79">
        <v>6</v>
      </c>
      <c r="G61" s="79">
        <v>11</v>
      </c>
      <c r="H61" s="79">
        <v>5</v>
      </c>
      <c r="I61" s="79">
        <v>39</v>
      </c>
      <c r="J61" s="79">
        <v>149</v>
      </c>
      <c r="K61" s="79">
        <v>46</v>
      </c>
      <c r="L61" s="79">
        <v>25</v>
      </c>
      <c r="M61" s="78">
        <v>30</v>
      </c>
      <c r="N61" s="78">
        <v>335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0</v>
      </c>
      <c r="C62" s="108">
        <v>4</v>
      </c>
      <c r="D62" s="108">
        <v>2</v>
      </c>
      <c r="E62" s="108">
        <v>5</v>
      </c>
      <c r="F62" s="108">
        <v>3</v>
      </c>
      <c r="G62" s="108">
        <v>6</v>
      </c>
      <c r="H62" s="108">
        <v>2</v>
      </c>
      <c r="I62" s="108">
        <v>9</v>
      </c>
      <c r="J62" s="108">
        <v>4</v>
      </c>
      <c r="K62" s="108">
        <v>5</v>
      </c>
      <c r="L62" s="108">
        <v>8</v>
      </c>
      <c r="M62" s="107">
        <v>20</v>
      </c>
      <c r="N62" s="107">
        <v>68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446</v>
      </c>
      <c r="C83" s="79">
        <v>34</v>
      </c>
      <c r="D83" s="79">
        <v>24</v>
      </c>
      <c r="E83" s="79">
        <v>21</v>
      </c>
      <c r="F83" s="79">
        <v>11</v>
      </c>
      <c r="G83" s="79">
        <v>30</v>
      </c>
      <c r="H83" s="79">
        <v>12</v>
      </c>
      <c r="I83" s="79">
        <v>55</v>
      </c>
      <c r="J83" s="79">
        <v>156</v>
      </c>
      <c r="K83" s="79">
        <v>61</v>
      </c>
      <c r="L83" s="79">
        <v>48</v>
      </c>
      <c r="M83" s="78">
        <v>69</v>
      </c>
      <c r="N83" s="78">
        <v>967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442</v>
      </c>
      <c r="C84" s="79">
        <v>26</v>
      </c>
      <c r="D84" s="79">
        <v>15</v>
      </c>
      <c r="E84" s="79">
        <v>11</v>
      </c>
      <c r="F84" s="79">
        <v>6</v>
      </c>
      <c r="G84" s="79">
        <v>17</v>
      </c>
      <c r="H84" s="79">
        <v>8</v>
      </c>
      <c r="I84" s="79">
        <v>46</v>
      </c>
      <c r="J84" s="79">
        <v>152</v>
      </c>
      <c r="K84" s="79">
        <v>51</v>
      </c>
      <c r="L84" s="79">
        <v>36</v>
      </c>
      <c r="M84" s="78">
        <v>44</v>
      </c>
      <c r="N84" s="78">
        <v>854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4</v>
      </c>
      <c r="C85" s="108">
        <v>8</v>
      </c>
      <c r="D85" s="108">
        <v>9</v>
      </c>
      <c r="E85" s="108">
        <v>10</v>
      </c>
      <c r="F85" s="108">
        <v>5</v>
      </c>
      <c r="G85" s="108">
        <v>13</v>
      </c>
      <c r="H85" s="108">
        <v>4</v>
      </c>
      <c r="I85" s="108">
        <v>9</v>
      </c>
      <c r="J85" s="108">
        <v>4</v>
      </c>
      <c r="K85" s="108">
        <v>10</v>
      </c>
      <c r="L85" s="108">
        <v>12</v>
      </c>
      <c r="M85" s="107">
        <v>25</v>
      </c>
      <c r="N85" s="107">
        <v>113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F306-A4BA-413F-9A63-7FA09ED08AA8}">
  <dimension ref="A1"/>
  <sheetViews>
    <sheetView zoomScale="112" zoomScaleNormal="112" workbookViewId="0">
      <selection activeCell="L5" sqref="L5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CE97-0C72-4F1D-9434-36D29EF3C09C}">
  <sheetPr codeName="Sheet3"/>
  <dimension ref="A1:CV300"/>
  <sheetViews>
    <sheetView workbookViewId="0">
      <selection activeCell="L5" sqref="L5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>
        <v>61</v>
      </c>
      <c r="C11" s="21">
        <v>0</v>
      </c>
      <c r="D11" s="21">
        <v>10</v>
      </c>
      <c r="E11" s="21">
        <v>3</v>
      </c>
      <c r="F11" s="21">
        <v>74</v>
      </c>
      <c r="G11" s="22">
        <v>4.0999999999999996</v>
      </c>
      <c r="H11" s="23">
        <v>2</v>
      </c>
      <c r="I11" s="21">
        <v>67</v>
      </c>
      <c r="J11" s="21">
        <v>1</v>
      </c>
      <c r="K11" s="21">
        <v>6</v>
      </c>
      <c r="L11" s="21">
        <v>1</v>
      </c>
      <c r="M11" s="21">
        <v>75</v>
      </c>
      <c r="N11" s="22">
        <v>2.7</v>
      </c>
      <c r="O11" s="23">
        <v>2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>
        <v>74</v>
      </c>
      <c r="C12" s="26">
        <v>0</v>
      </c>
      <c r="D12" s="26">
        <v>11</v>
      </c>
      <c r="E12" s="26">
        <v>0</v>
      </c>
      <c r="F12" s="26">
        <v>85</v>
      </c>
      <c r="G12" s="27">
        <v>0</v>
      </c>
      <c r="H12" s="28">
        <v>2.4</v>
      </c>
      <c r="I12" s="26">
        <v>59</v>
      </c>
      <c r="J12" s="26">
        <v>0</v>
      </c>
      <c r="K12" s="26">
        <v>10</v>
      </c>
      <c r="L12" s="26">
        <v>1</v>
      </c>
      <c r="M12" s="26">
        <v>70</v>
      </c>
      <c r="N12" s="27">
        <v>1.4</v>
      </c>
      <c r="O12" s="28">
        <v>1.9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>
        <v>74</v>
      </c>
      <c r="C13" s="26">
        <v>0</v>
      </c>
      <c r="D13" s="26">
        <v>14</v>
      </c>
      <c r="E13" s="26">
        <v>2</v>
      </c>
      <c r="F13" s="26">
        <v>90</v>
      </c>
      <c r="G13" s="27">
        <v>2.2000000000000002</v>
      </c>
      <c r="H13" s="28">
        <v>2.5</v>
      </c>
      <c r="I13" s="26">
        <v>47</v>
      </c>
      <c r="J13" s="26">
        <v>3</v>
      </c>
      <c r="K13" s="26">
        <v>8</v>
      </c>
      <c r="L13" s="26">
        <v>0</v>
      </c>
      <c r="M13" s="26">
        <v>58</v>
      </c>
      <c r="N13" s="27">
        <v>5.2</v>
      </c>
      <c r="O13" s="28">
        <v>1.6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>
        <v>64</v>
      </c>
      <c r="C14" s="26">
        <v>0</v>
      </c>
      <c r="D14" s="26">
        <v>8</v>
      </c>
      <c r="E14" s="26">
        <v>0</v>
      </c>
      <c r="F14" s="26">
        <v>72</v>
      </c>
      <c r="G14" s="27">
        <v>0</v>
      </c>
      <c r="H14" s="28">
        <v>2</v>
      </c>
      <c r="I14" s="26">
        <v>50</v>
      </c>
      <c r="J14" s="26">
        <v>1</v>
      </c>
      <c r="K14" s="26">
        <v>6</v>
      </c>
      <c r="L14" s="26">
        <v>2</v>
      </c>
      <c r="M14" s="26">
        <v>59</v>
      </c>
      <c r="N14" s="27">
        <v>5.0999999999999996</v>
      </c>
      <c r="O14" s="28">
        <v>1.6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>
        <v>83</v>
      </c>
      <c r="C15" s="26">
        <v>0</v>
      </c>
      <c r="D15" s="26">
        <v>7</v>
      </c>
      <c r="E15" s="26">
        <v>2</v>
      </c>
      <c r="F15" s="26">
        <v>92</v>
      </c>
      <c r="G15" s="27">
        <v>2.2000000000000002</v>
      </c>
      <c r="H15" s="28">
        <v>2.5</v>
      </c>
      <c r="I15" s="26">
        <v>52</v>
      </c>
      <c r="J15" s="26">
        <v>1</v>
      </c>
      <c r="K15" s="26">
        <v>4</v>
      </c>
      <c r="L15" s="26">
        <v>3</v>
      </c>
      <c r="M15" s="26">
        <v>60</v>
      </c>
      <c r="N15" s="27">
        <v>6.7</v>
      </c>
      <c r="O15" s="28">
        <v>1.6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>
        <v>84</v>
      </c>
      <c r="C16" s="26">
        <v>0</v>
      </c>
      <c r="D16" s="26">
        <v>11</v>
      </c>
      <c r="E16" s="26">
        <v>0</v>
      </c>
      <c r="F16" s="26">
        <v>95</v>
      </c>
      <c r="G16" s="27">
        <v>0</v>
      </c>
      <c r="H16" s="28">
        <v>2.6</v>
      </c>
      <c r="I16" s="26">
        <v>60</v>
      </c>
      <c r="J16" s="26">
        <v>0</v>
      </c>
      <c r="K16" s="26">
        <v>8</v>
      </c>
      <c r="L16" s="26">
        <v>1</v>
      </c>
      <c r="M16" s="26">
        <v>69</v>
      </c>
      <c r="N16" s="27">
        <v>1.4</v>
      </c>
      <c r="O16" s="28">
        <v>1.9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>
        <v>440</v>
      </c>
      <c r="C17" s="30">
        <v>0</v>
      </c>
      <c r="D17" s="30">
        <v>61</v>
      </c>
      <c r="E17" s="30">
        <v>7</v>
      </c>
      <c r="F17" s="30">
        <v>508</v>
      </c>
      <c r="G17" s="31">
        <v>1.4</v>
      </c>
      <c r="H17" s="32">
        <v>14</v>
      </c>
      <c r="I17" s="30">
        <v>335</v>
      </c>
      <c r="J17" s="30">
        <v>6</v>
      </c>
      <c r="K17" s="30">
        <v>42</v>
      </c>
      <c r="L17" s="30">
        <v>8</v>
      </c>
      <c r="M17" s="30">
        <v>391</v>
      </c>
      <c r="N17" s="31">
        <v>3.6</v>
      </c>
      <c r="O17" s="32">
        <v>10.6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>
        <v>63</v>
      </c>
      <c r="C18" s="21">
        <v>1</v>
      </c>
      <c r="D18" s="21">
        <v>8</v>
      </c>
      <c r="E18" s="21">
        <v>0</v>
      </c>
      <c r="F18" s="21">
        <v>72</v>
      </c>
      <c r="G18" s="22">
        <v>1.4</v>
      </c>
      <c r="H18" s="23">
        <v>2</v>
      </c>
      <c r="I18" s="21">
        <v>45</v>
      </c>
      <c r="J18" s="21">
        <v>0</v>
      </c>
      <c r="K18" s="21">
        <v>7</v>
      </c>
      <c r="L18" s="21">
        <v>3</v>
      </c>
      <c r="M18" s="21">
        <v>55</v>
      </c>
      <c r="N18" s="22">
        <v>5.5</v>
      </c>
      <c r="O18" s="23">
        <v>1.5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>
        <v>84</v>
      </c>
      <c r="C19" s="26">
        <v>2</v>
      </c>
      <c r="D19" s="26">
        <v>7</v>
      </c>
      <c r="E19" s="26">
        <v>1</v>
      </c>
      <c r="F19" s="26">
        <v>94</v>
      </c>
      <c r="G19" s="27">
        <v>3.2</v>
      </c>
      <c r="H19" s="28">
        <v>2.6</v>
      </c>
      <c r="I19" s="26">
        <v>52</v>
      </c>
      <c r="J19" s="26">
        <v>2</v>
      </c>
      <c r="K19" s="26">
        <v>10</v>
      </c>
      <c r="L19" s="26">
        <v>3</v>
      </c>
      <c r="M19" s="26">
        <v>67</v>
      </c>
      <c r="N19" s="27">
        <v>7.5</v>
      </c>
      <c r="O19" s="28">
        <v>1.8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>
        <v>86</v>
      </c>
      <c r="C20" s="26">
        <v>3</v>
      </c>
      <c r="D20" s="26">
        <v>9</v>
      </c>
      <c r="E20" s="26">
        <v>0</v>
      </c>
      <c r="F20" s="26">
        <v>98</v>
      </c>
      <c r="G20" s="27">
        <v>3.1</v>
      </c>
      <c r="H20" s="28">
        <v>2.7</v>
      </c>
      <c r="I20" s="26">
        <v>33</v>
      </c>
      <c r="J20" s="26">
        <v>2</v>
      </c>
      <c r="K20" s="26">
        <v>6</v>
      </c>
      <c r="L20" s="26">
        <v>1</v>
      </c>
      <c r="M20" s="26">
        <v>42</v>
      </c>
      <c r="N20" s="27">
        <v>7.1</v>
      </c>
      <c r="O20" s="28">
        <v>1.1000000000000001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>
        <v>62</v>
      </c>
      <c r="C21" s="26">
        <v>2</v>
      </c>
      <c r="D21" s="26">
        <v>8</v>
      </c>
      <c r="E21" s="26">
        <v>0</v>
      </c>
      <c r="F21" s="26">
        <v>72</v>
      </c>
      <c r="G21" s="27">
        <v>2.8</v>
      </c>
      <c r="H21" s="28">
        <v>2</v>
      </c>
      <c r="I21" s="26">
        <v>40</v>
      </c>
      <c r="J21" s="26">
        <v>0</v>
      </c>
      <c r="K21" s="26">
        <v>6</v>
      </c>
      <c r="L21" s="26">
        <v>0</v>
      </c>
      <c r="M21" s="26">
        <v>46</v>
      </c>
      <c r="N21" s="27">
        <v>0</v>
      </c>
      <c r="O21" s="28">
        <v>1.2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>
        <v>64</v>
      </c>
      <c r="C22" s="26">
        <v>0</v>
      </c>
      <c r="D22" s="26">
        <v>10</v>
      </c>
      <c r="E22" s="26">
        <v>2</v>
      </c>
      <c r="F22" s="26">
        <v>76</v>
      </c>
      <c r="G22" s="27">
        <v>2.6</v>
      </c>
      <c r="H22" s="28">
        <v>2.1</v>
      </c>
      <c r="I22" s="26">
        <v>32</v>
      </c>
      <c r="J22" s="26">
        <v>0</v>
      </c>
      <c r="K22" s="26">
        <v>3</v>
      </c>
      <c r="L22" s="26">
        <v>3</v>
      </c>
      <c r="M22" s="26">
        <v>38</v>
      </c>
      <c r="N22" s="27">
        <v>7.9</v>
      </c>
      <c r="O22" s="28">
        <v>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>
        <v>52</v>
      </c>
      <c r="C23" s="26">
        <v>1</v>
      </c>
      <c r="D23" s="26">
        <v>12</v>
      </c>
      <c r="E23" s="26">
        <v>3</v>
      </c>
      <c r="F23" s="26">
        <v>68</v>
      </c>
      <c r="G23" s="27">
        <v>5.9</v>
      </c>
      <c r="H23" s="28">
        <v>1.9</v>
      </c>
      <c r="I23" s="26">
        <v>35</v>
      </c>
      <c r="J23" s="26">
        <v>1</v>
      </c>
      <c r="K23" s="26">
        <v>3</v>
      </c>
      <c r="L23" s="26">
        <v>2</v>
      </c>
      <c r="M23" s="26">
        <v>41</v>
      </c>
      <c r="N23" s="27">
        <v>7.3</v>
      </c>
      <c r="O23" s="28">
        <v>1.1000000000000001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>
        <v>411</v>
      </c>
      <c r="C24" s="30">
        <v>9</v>
      </c>
      <c r="D24" s="30">
        <v>54</v>
      </c>
      <c r="E24" s="30">
        <v>6</v>
      </c>
      <c r="F24" s="30">
        <v>480</v>
      </c>
      <c r="G24" s="31">
        <v>3.1</v>
      </c>
      <c r="H24" s="32">
        <v>13.3</v>
      </c>
      <c r="I24" s="30">
        <v>237</v>
      </c>
      <c r="J24" s="30">
        <v>5</v>
      </c>
      <c r="K24" s="30">
        <v>35</v>
      </c>
      <c r="L24" s="30">
        <v>12</v>
      </c>
      <c r="M24" s="30">
        <v>289</v>
      </c>
      <c r="N24" s="31">
        <v>5.9</v>
      </c>
      <c r="O24" s="32">
        <v>7.8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>
        <v>277</v>
      </c>
      <c r="C25" s="26">
        <v>1</v>
      </c>
      <c r="D25" s="26">
        <v>28</v>
      </c>
      <c r="E25" s="26">
        <v>21</v>
      </c>
      <c r="F25" s="26">
        <v>327</v>
      </c>
      <c r="G25" s="27">
        <v>6.7</v>
      </c>
      <c r="H25" s="28">
        <v>9</v>
      </c>
      <c r="I25" s="26">
        <v>181</v>
      </c>
      <c r="J25" s="26">
        <v>5</v>
      </c>
      <c r="K25" s="26">
        <v>34</v>
      </c>
      <c r="L25" s="26">
        <v>9</v>
      </c>
      <c r="M25" s="26">
        <v>229</v>
      </c>
      <c r="N25" s="27">
        <v>6.1</v>
      </c>
      <c r="O25" s="28">
        <v>6.2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>
        <v>229</v>
      </c>
      <c r="C26" s="26">
        <v>1</v>
      </c>
      <c r="D26" s="26">
        <v>35</v>
      </c>
      <c r="E26" s="26">
        <v>13</v>
      </c>
      <c r="F26" s="26">
        <v>278</v>
      </c>
      <c r="G26" s="27">
        <v>5</v>
      </c>
      <c r="H26" s="28">
        <v>7.7</v>
      </c>
      <c r="I26" s="26">
        <v>174</v>
      </c>
      <c r="J26" s="26">
        <v>4</v>
      </c>
      <c r="K26" s="26">
        <v>35</v>
      </c>
      <c r="L26" s="26">
        <v>7</v>
      </c>
      <c r="M26" s="26">
        <v>220</v>
      </c>
      <c r="N26" s="27">
        <v>5</v>
      </c>
      <c r="O26" s="28">
        <v>6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>
        <v>186</v>
      </c>
      <c r="C27" s="26">
        <v>7</v>
      </c>
      <c r="D27" s="26">
        <v>33</v>
      </c>
      <c r="E27" s="26">
        <v>10</v>
      </c>
      <c r="F27" s="26">
        <v>236</v>
      </c>
      <c r="G27" s="27">
        <v>7.2</v>
      </c>
      <c r="H27" s="28">
        <v>6.5</v>
      </c>
      <c r="I27" s="26">
        <v>194</v>
      </c>
      <c r="J27" s="26">
        <v>1</v>
      </c>
      <c r="K27" s="26">
        <v>41</v>
      </c>
      <c r="L27" s="26">
        <v>11</v>
      </c>
      <c r="M27" s="26">
        <v>247</v>
      </c>
      <c r="N27" s="27">
        <v>4.9000000000000004</v>
      </c>
      <c r="O27" s="28">
        <v>6.7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>
        <v>167</v>
      </c>
      <c r="C28" s="26">
        <v>1</v>
      </c>
      <c r="D28" s="26">
        <v>44</v>
      </c>
      <c r="E28" s="26">
        <v>12</v>
      </c>
      <c r="F28" s="26">
        <v>224</v>
      </c>
      <c r="G28" s="27">
        <v>5.8</v>
      </c>
      <c r="H28" s="28">
        <v>6.2</v>
      </c>
      <c r="I28" s="26">
        <v>210</v>
      </c>
      <c r="J28" s="26">
        <v>2</v>
      </c>
      <c r="K28" s="26">
        <v>31</v>
      </c>
      <c r="L28" s="26">
        <v>13</v>
      </c>
      <c r="M28" s="26">
        <v>256</v>
      </c>
      <c r="N28" s="27">
        <v>5.9</v>
      </c>
      <c r="O28" s="28">
        <v>6.9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>
        <v>153</v>
      </c>
      <c r="C29" s="26">
        <v>1</v>
      </c>
      <c r="D29" s="26">
        <v>30</v>
      </c>
      <c r="E29" s="26">
        <v>18</v>
      </c>
      <c r="F29" s="26">
        <v>202</v>
      </c>
      <c r="G29" s="27">
        <v>9.4</v>
      </c>
      <c r="H29" s="28">
        <v>5.6</v>
      </c>
      <c r="I29" s="26">
        <v>193</v>
      </c>
      <c r="J29" s="26">
        <v>3</v>
      </c>
      <c r="K29" s="26">
        <v>48</v>
      </c>
      <c r="L29" s="26">
        <v>8</v>
      </c>
      <c r="M29" s="26">
        <v>252</v>
      </c>
      <c r="N29" s="27">
        <v>4.4000000000000004</v>
      </c>
      <c r="O29" s="28">
        <v>6.8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>
        <v>183</v>
      </c>
      <c r="C30" s="26">
        <v>6</v>
      </c>
      <c r="D30" s="26">
        <v>39</v>
      </c>
      <c r="E30" s="26">
        <v>5</v>
      </c>
      <c r="F30" s="26">
        <v>233</v>
      </c>
      <c r="G30" s="27">
        <v>4.7</v>
      </c>
      <c r="H30" s="28">
        <v>6.4</v>
      </c>
      <c r="I30" s="26">
        <v>190</v>
      </c>
      <c r="J30" s="26">
        <v>6</v>
      </c>
      <c r="K30" s="26">
        <v>39</v>
      </c>
      <c r="L30" s="26">
        <v>13</v>
      </c>
      <c r="M30" s="26">
        <v>248</v>
      </c>
      <c r="N30" s="27">
        <v>7.7</v>
      </c>
      <c r="O30" s="28">
        <v>6.7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>
        <v>238</v>
      </c>
      <c r="C31" s="26">
        <v>4</v>
      </c>
      <c r="D31" s="26">
        <v>40</v>
      </c>
      <c r="E31" s="26">
        <v>5</v>
      </c>
      <c r="F31" s="26">
        <v>287</v>
      </c>
      <c r="G31" s="27">
        <v>3.1</v>
      </c>
      <c r="H31" s="28">
        <v>7.9</v>
      </c>
      <c r="I31" s="26">
        <v>231</v>
      </c>
      <c r="J31" s="26">
        <v>6</v>
      </c>
      <c r="K31" s="26">
        <v>35</v>
      </c>
      <c r="L31" s="26">
        <v>7</v>
      </c>
      <c r="M31" s="26">
        <v>279</v>
      </c>
      <c r="N31" s="27">
        <v>4.7</v>
      </c>
      <c r="O31" s="28">
        <v>7.6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>
        <v>249</v>
      </c>
      <c r="C32" s="26">
        <v>4</v>
      </c>
      <c r="D32" s="26">
        <v>44</v>
      </c>
      <c r="E32" s="26">
        <v>8</v>
      </c>
      <c r="F32" s="26">
        <v>305</v>
      </c>
      <c r="G32" s="27">
        <v>3.9</v>
      </c>
      <c r="H32" s="28">
        <v>8.4</v>
      </c>
      <c r="I32" s="26">
        <v>294</v>
      </c>
      <c r="J32" s="26">
        <v>6</v>
      </c>
      <c r="K32" s="26">
        <v>42</v>
      </c>
      <c r="L32" s="26">
        <v>6</v>
      </c>
      <c r="M32" s="26">
        <v>348</v>
      </c>
      <c r="N32" s="27">
        <v>3.4</v>
      </c>
      <c r="O32" s="28">
        <v>9.4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>
        <v>42</v>
      </c>
      <c r="C33" s="21">
        <v>0</v>
      </c>
      <c r="D33" s="21">
        <v>6</v>
      </c>
      <c r="E33" s="21">
        <v>2</v>
      </c>
      <c r="F33" s="21">
        <v>50</v>
      </c>
      <c r="G33" s="22">
        <v>4</v>
      </c>
      <c r="H33" s="23">
        <v>1.4</v>
      </c>
      <c r="I33" s="21">
        <v>55</v>
      </c>
      <c r="J33" s="21">
        <v>0</v>
      </c>
      <c r="K33" s="21">
        <v>5</v>
      </c>
      <c r="L33" s="21">
        <v>3</v>
      </c>
      <c r="M33" s="21">
        <v>63</v>
      </c>
      <c r="N33" s="22">
        <v>4.8</v>
      </c>
      <c r="O33" s="23">
        <v>1.7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>
        <v>63</v>
      </c>
      <c r="C34" s="26">
        <v>2</v>
      </c>
      <c r="D34" s="26">
        <v>6</v>
      </c>
      <c r="E34" s="26">
        <v>1</v>
      </c>
      <c r="F34" s="26">
        <v>72</v>
      </c>
      <c r="G34" s="27">
        <v>4.2</v>
      </c>
      <c r="H34" s="28">
        <v>2</v>
      </c>
      <c r="I34" s="26">
        <v>60</v>
      </c>
      <c r="J34" s="26">
        <v>0</v>
      </c>
      <c r="K34" s="26">
        <v>7</v>
      </c>
      <c r="L34" s="26">
        <v>0</v>
      </c>
      <c r="M34" s="26">
        <v>67</v>
      </c>
      <c r="N34" s="27">
        <v>0</v>
      </c>
      <c r="O34" s="28">
        <v>1.8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>
        <v>30</v>
      </c>
      <c r="C35" s="26">
        <v>1</v>
      </c>
      <c r="D35" s="26">
        <v>4</v>
      </c>
      <c r="E35" s="26">
        <v>0</v>
      </c>
      <c r="F35" s="26">
        <v>35</v>
      </c>
      <c r="G35" s="27">
        <v>2.9</v>
      </c>
      <c r="H35" s="28">
        <v>1</v>
      </c>
      <c r="I35" s="26">
        <v>68</v>
      </c>
      <c r="J35" s="26">
        <v>0</v>
      </c>
      <c r="K35" s="26">
        <v>11</v>
      </c>
      <c r="L35" s="26">
        <v>1</v>
      </c>
      <c r="M35" s="26">
        <v>80</v>
      </c>
      <c r="N35" s="27">
        <v>1.3</v>
      </c>
      <c r="O35" s="28">
        <v>2.2000000000000002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>
        <v>33</v>
      </c>
      <c r="C36" s="26">
        <v>1</v>
      </c>
      <c r="D36" s="26">
        <v>4</v>
      </c>
      <c r="E36" s="26">
        <v>0</v>
      </c>
      <c r="F36" s="26">
        <v>38</v>
      </c>
      <c r="G36" s="27">
        <v>2.6</v>
      </c>
      <c r="H36" s="28">
        <v>1.1000000000000001</v>
      </c>
      <c r="I36" s="26">
        <v>72</v>
      </c>
      <c r="J36" s="26">
        <v>1</v>
      </c>
      <c r="K36" s="26">
        <v>11</v>
      </c>
      <c r="L36" s="26">
        <v>3</v>
      </c>
      <c r="M36" s="26">
        <v>87</v>
      </c>
      <c r="N36" s="27">
        <v>4.5999999999999996</v>
      </c>
      <c r="O36" s="28">
        <v>2.4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>
        <v>44</v>
      </c>
      <c r="C37" s="26">
        <v>0</v>
      </c>
      <c r="D37" s="26">
        <v>2</v>
      </c>
      <c r="E37" s="26">
        <v>0</v>
      </c>
      <c r="F37" s="26">
        <v>46</v>
      </c>
      <c r="G37" s="27">
        <v>0</v>
      </c>
      <c r="H37" s="28">
        <v>1.3</v>
      </c>
      <c r="I37" s="26">
        <v>78</v>
      </c>
      <c r="J37" s="26">
        <v>0</v>
      </c>
      <c r="K37" s="26">
        <v>3</v>
      </c>
      <c r="L37" s="26">
        <v>2</v>
      </c>
      <c r="M37" s="26">
        <v>83</v>
      </c>
      <c r="N37" s="27">
        <v>2.4</v>
      </c>
      <c r="O37" s="28">
        <v>2.2000000000000002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>
        <v>39</v>
      </c>
      <c r="C38" s="26">
        <v>0</v>
      </c>
      <c r="D38" s="26">
        <v>5</v>
      </c>
      <c r="E38" s="26">
        <v>1</v>
      </c>
      <c r="F38" s="26">
        <v>45</v>
      </c>
      <c r="G38" s="27">
        <v>2.2000000000000002</v>
      </c>
      <c r="H38" s="28">
        <v>1.2</v>
      </c>
      <c r="I38" s="26">
        <v>81</v>
      </c>
      <c r="J38" s="26">
        <v>0</v>
      </c>
      <c r="K38" s="26">
        <v>6</v>
      </c>
      <c r="L38" s="26">
        <v>1</v>
      </c>
      <c r="M38" s="26">
        <v>88</v>
      </c>
      <c r="N38" s="27">
        <v>1.1000000000000001</v>
      </c>
      <c r="O38" s="28">
        <v>2.4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>
        <v>251</v>
      </c>
      <c r="C39" s="30">
        <v>4</v>
      </c>
      <c r="D39" s="30">
        <v>27</v>
      </c>
      <c r="E39" s="30">
        <v>4</v>
      </c>
      <c r="F39" s="30">
        <v>286</v>
      </c>
      <c r="G39" s="31">
        <v>2.8</v>
      </c>
      <c r="H39" s="32">
        <v>7.9</v>
      </c>
      <c r="I39" s="30">
        <v>414</v>
      </c>
      <c r="J39" s="30">
        <v>1</v>
      </c>
      <c r="K39" s="30">
        <v>43</v>
      </c>
      <c r="L39" s="30">
        <v>10</v>
      </c>
      <c r="M39" s="30">
        <v>468</v>
      </c>
      <c r="N39" s="31">
        <v>2.4</v>
      </c>
      <c r="O39" s="32">
        <v>12.7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>
        <v>42</v>
      </c>
      <c r="C40" s="21">
        <v>0</v>
      </c>
      <c r="D40" s="21">
        <v>6</v>
      </c>
      <c r="E40" s="21">
        <v>0</v>
      </c>
      <c r="F40" s="21">
        <v>48</v>
      </c>
      <c r="G40" s="22">
        <v>0</v>
      </c>
      <c r="H40" s="23">
        <v>1.3</v>
      </c>
      <c r="I40" s="21">
        <v>82</v>
      </c>
      <c r="J40" s="21">
        <v>1</v>
      </c>
      <c r="K40" s="21">
        <v>7</v>
      </c>
      <c r="L40" s="21">
        <v>1</v>
      </c>
      <c r="M40" s="21">
        <v>91</v>
      </c>
      <c r="N40" s="22">
        <v>2.2000000000000002</v>
      </c>
      <c r="O40" s="23">
        <v>2.5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>
        <v>36</v>
      </c>
      <c r="C41" s="26">
        <v>2</v>
      </c>
      <c r="D41" s="26">
        <v>2</v>
      </c>
      <c r="E41" s="26">
        <v>0</v>
      </c>
      <c r="F41" s="26">
        <v>40</v>
      </c>
      <c r="G41" s="27">
        <v>5</v>
      </c>
      <c r="H41" s="28">
        <v>1.1000000000000001</v>
      </c>
      <c r="I41" s="26">
        <v>63</v>
      </c>
      <c r="J41" s="26">
        <v>1</v>
      </c>
      <c r="K41" s="26">
        <v>11</v>
      </c>
      <c r="L41" s="26">
        <v>0</v>
      </c>
      <c r="M41" s="26">
        <v>75</v>
      </c>
      <c r="N41" s="27">
        <v>1.3</v>
      </c>
      <c r="O41" s="28">
        <v>2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>
        <v>44</v>
      </c>
      <c r="C42" s="26">
        <v>2</v>
      </c>
      <c r="D42" s="26">
        <v>9</v>
      </c>
      <c r="E42" s="26">
        <v>0</v>
      </c>
      <c r="F42" s="26">
        <v>55</v>
      </c>
      <c r="G42" s="27">
        <v>3.6</v>
      </c>
      <c r="H42" s="28">
        <v>1.5</v>
      </c>
      <c r="I42" s="26">
        <v>73</v>
      </c>
      <c r="J42" s="26">
        <v>0</v>
      </c>
      <c r="K42" s="26">
        <v>8</v>
      </c>
      <c r="L42" s="26">
        <v>0</v>
      </c>
      <c r="M42" s="26">
        <v>81</v>
      </c>
      <c r="N42" s="27">
        <v>0</v>
      </c>
      <c r="O42" s="28">
        <v>2.2000000000000002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>
        <v>44</v>
      </c>
      <c r="C43" s="26">
        <v>0</v>
      </c>
      <c r="D43" s="26">
        <v>5</v>
      </c>
      <c r="E43" s="26">
        <v>0</v>
      </c>
      <c r="F43" s="26">
        <v>49</v>
      </c>
      <c r="G43" s="27">
        <v>0</v>
      </c>
      <c r="H43" s="28">
        <v>1.4</v>
      </c>
      <c r="I43" s="26">
        <v>55</v>
      </c>
      <c r="J43" s="26">
        <v>0</v>
      </c>
      <c r="K43" s="26">
        <v>8</v>
      </c>
      <c r="L43" s="26">
        <v>2</v>
      </c>
      <c r="M43" s="26">
        <v>65</v>
      </c>
      <c r="N43" s="27">
        <v>3.1</v>
      </c>
      <c r="O43" s="28">
        <v>1.8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>
        <v>30</v>
      </c>
      <c r="C44" s="26">
        <v>0</v>
      </c>
      <c r="D44" s="26">
        <v>3</v>
      </c>
      <c r="E44" s="26">
        <v>0</v>
      </c>
      <c r="F44" s="26">
        <v>33</v>
      </c>
      <c r="G44" s="27">
        <v>0</v>
      </c>
      <c r="H44" s="28">
        <v>0.9</v>
      </c>
      <c r="I44" s="26">
        <v>80</v>
      </c>
      <c r="J44" s="26">
        <v>1</v>
      </c>
      <c r="K44" s="26">
        <v>6</v>
      </c>
      <c r="L44" s="26">
        <v>1</v>
      </c>
      <c r="M44" s="26">
        <v>88</v>
      </c>
      <c r="N44" s="27">
        <v>2.2999999999999998</v>
      </c>
      <c r="O44" s="28">
        <v>2.4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>
        <v>24</v>
      </c>
      <c r="C45" s="26">
        <v>1</v>
      </c>
      <c r="D45" s="26">
        <v>1</v>
      </c>
      <c r="E45" s="26">
        <v>0</v>
      </c>
      <c r="F45" s="26">
        <v>26</v>
      </c>
      <c r="G45" s="27">
        <v>3.8</v>
      </c>
      <c r="H45" s="28">
        <v>0.7</v>
      </c>
      <c r="I45" s="26">
        <v>58</v>
      </c>
      <c r="J45" s="26">
        <v>2</v>
      </c>
      <c r="K45" s="26">
        <v>6</v>
      </c>
      <c r="L45" s="26">
        <v>0</v>
      </c>
      <c r="M45" s="26">
        <v>66</v>
      </c>
      <c r="N45" s="27">
        <v>3</v>
      </c>
      <c r="O45" s="28">
        <v>1.8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>
        <v>220</v>
      </c>
      <c r="C46" s="30">
        <v>5</v>
      </c>
      <c r="D46" s="30">
        <v>26</v>
      </c>
      <c r="E46" s="30">
        <v>0</v>
      </c>
      <c r="F46" s="30">
        <v>251</v>
      </c>
      <c r="G46" s="31">
        <v>2</v>
      </c>
      <c r="H46" s="32">
        <v>6.9</v>
      </c>
      <c r="I46" s="30">
        <v>411</v>
      </c>
      <c r="J46" s="30">
        <v>5</v>
      </c>
      <c r="K46" s="30">
        <v>46</v>
      </c>
      <c r="L46" s="30">
        <v>4</v>
      </c>
      <c r="M46" s="30">
        <v>466</v>
      </c>
      <c r="N46" s="31">
        <v>1.9</v>
      </c>
      <c r="O46" s="32">
        <v>12.6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>
        <v>3004</v>
      </c>
      <c r="C47" s="30">
        <v>43</v>
      </c>
      <c r="D47" s="30">
        <v>461</v>
      </c>
      <c r="E47" s="30">
        <v>109</v>
      </c>
      <c r="F47" s="30">
        <v>3617</v>
      </c>
      <c r="G47" s="31">
        <v>4.2</v>
      </c>
      <c r="H47" s="32">
        <v>100</v>
      </c>
      <c r="I47" s="30">
        <v>3064</v>
      </c>
      <c r="J47" s="30">
        <v>50</v>
      </c>
      <c r="K47" s="30">
        <v>471</v>
      </c>
      <c r="L47" s="30">
        <v>108</v>
      </c>
      <c r="M47" s="30">
        <v>3693</v>
      </c>
      <c r="N47" s="31">
        <v>4.3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0F0A-90FE-4FD8-B5D7-D16E7E5849B2}">
  <sheetPr codeName="Sheet4"/>
  <dimension ref="A1:CV300"/>
  <sheetViews>
    <sheetView workbookViewId="0">
      <selection activeCell="L5" sqref="L5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 t="s">
        <v>45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/>
      <c r="C11" s="21"/>
      <c r="D11" s="21"/>
      <c r="E11" s="21"/>
      <c r="F11" s="21"/>
      <c r="G11" s="22"/>
      <c r="H11" s="23"/>
      <c r="I11" s="21">
        <v>128</v>
      </c>
      <c r="J11" s="21">
        <v>1</v>
      </c>
      <c r="K11" s="21">
        <v>16</v>
      </c>
      <c r="L11" s="21">
        <v>4</v>
      </c>
      <c r="M11" s="21">
        <v>149</v>
      </c>
      <c r="N11" s="22">
        <v>3.4</v>
      </c>
      <c r="O11" s="23">
        <v>2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/>
      <c r="C12" s="26"/>
      <c r="D12" s="26"/>
      <c r="E12" s="26"/>
      <c r="F12" s="26"/>
      <c r="G12" s="27"/>
      <c r="H12" s="28"/>
      <c r="I12" s="26">
        <v>133</v>
      </c>
      <c r="J12" s="26">
        <v>0</v>
      </c>
      <c r="K12" s="26">
        <v>21</v>
      </c>
      <c r="L12" s="26">
        <v>1</v>
      </c>
      <c r="M12" s="26">
        <v>155</v>
      </c>
      <c r="N12" s="27">
        <v>0.6</v>
      </c>
      <c r="O12" s="28">
        <v>2.1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/>
      <c r="C13" s="26"/>
      <c r="D13" s="26"/>
      <c r="E13" s="26"/>
      <c r="F13" s="26"/>
      <c r="G13" s="27"/>
      <c r="H13" s="28"/>
      <c r="I13" s="26">
        <v>121</v>
      </c>
      <c r="J13" s="26">
        <v>3</v>
      </c>
      <c r="K13" s="26">
        <v>22</v>
      </c>
      <c r="L13" s="26">
        <v>2</v>
      </c>
      <c r="M13" s="26">
        <v>148</v>
      </c>
      <c r="N13" s="27">
        <v>3.4</v>
      </c>
      <c r="O13" s="28">
        <v>2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/>
      <c r="C14" s="26"/>
      <c r="D14" s="26"/>
      <c r="E14" s="26"/>
      <c r="F14" s="26"/>
      <c r="G14" s="27"/>
      <c r="H14" s="28"/>
      <c r="I14" s="26">
        <v>114</v>
      </c>
      <c r="J14" s="26">
        <v>1</v>
      </c>
      <c r="K14" s="26">
        <v>14</v>
      </c>
      <c r="L14" s="26">
        <v>2</v>
      </c>
      <c r="M14" s="26">
        <v>131</v>
      </c>
      <c r="N14" s="27">
        <v>2.2999999999999998</v>
      </c>
      <c r="O14" s="28">
        <v>1.8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/>
      <c r="C15" s="26"/>
      <c r="D15" s="26"/>
      <c r="E15" s="26"/>
      <c r="F15" s="26"/>
      <c r="G15" s="27"/>
      <c r="H15" s="28"/>
      <c r="I15" s="26">
        <v>135</v>
      </c>
      <c r="J15" s="26">
        <v>1</v>
      </c>
      <c r="K15" s="26">
        <v>11</v>
      </c>
      <c r="L15" s="26">
        <v>5</v>
      </c>
      <c r="M15" s="26">
        <v>152</v>
      </c>
      <c r="N15" s="27">
        <v>3.9</v>
      </c>
      <c r="O15" s="28">
        <v>2.1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/>
      <c r="C16" s="26"/>
      <c r="D16" s="26"/>
      <c r="E16" s="26"/>
      <c r="F16" s="26"/>
      <c r="G16" s="27"/>
      <c r="H16" s="28"/>
      <c r="I16" s="26">
        <v>144</v>
      </c>
      <c r="J16" s="26">
        <v>0</v>
      </c>
      <c r="K16" s="26">
        <v>19</v>
      </c>
      <c r="L16" s="26">
        <v>1</v>
      </c>
      <c r="M16" s="26">
        <v>164</v>
      </c>
      <c r="N16" s="27">
        <v>0.6</v>
      </c>
      <c r="O16" s="28">
        <v>2.2000000000000002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/>
      <c r="C17" s="30"/>
      <c r="D17" s="30"/>
      <c r="E17" s="30"/>
      <c r="F17" s="30"/>
      <c r="G17" s="31"/>
      <c r="H17" s="32"/>
      <c r="I17" s="30">
        <v>775</v>
      </c>
      <c r="J17" s="30">
        <v>6</v>
      </c>
      <c r="K17" s="30">
        <v>103</v>
      </c>
      <c r="L17" s="30">
        <v>15</v>
      </c>
      <c r="M17" s="30">
        <v>899</v>
      </c>
      <c r="N17" s="31">
        <v>2.2999999999999998</v>
      </c>
      <c r="O17" s="32">
        <v>12.3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/>
      <c r="C18" s="21"/>
      <c r="D18" s="21"/>
      <c r="E18" s="21"/>
      <c r="F18" s="21"/>
      <c r="G18" s="22"/>
      <c r="H18" s="23"/>
      <c r="I18" s="21">
        <v>108</v>
      </c>
      <c r="J18" s="21">
        <v>1</v>
      </c>
      <c r="K18" s="21">
        <v>15</v>
      </c>
      <c r="L18" s="21">
        <v>3</v>
      </c>
      <c r="M18" s="21">
        <v>127</v>
      </c>
      <c r="N18" s="22">
        <v>3.1</v>
      </c>
      <c r="O18" s="23">
        <v>1.7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/>
      <c r="C19" s="26"/>
      <c r="D19" s="26"/>
      <c r="E19" s="26"/>
      <c r="F19" s="26"/>
      <c r="G19" s="27"/>
      <c r="H19" s="28"/>
      <c r="I19" s="26">
        <v>136</v>
      </c>
      <c r="J19" s="26">
        <v>4</v>
      </c>
      <c r="K19" s="26">
        <v>17</v>
      </c>
      <c r="L19" s="26">
        <v>4</v>
      </c>
      <c r="M19" s="26">
        <v>161</v>
      </c>
      <c r="N19" s="27">
        <v>5</v>
      </c>
      <c r="O19" s="28">
        <v>2.2000000000000002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/>
      <c r="C20" s="26"/>
      <c r="D20" s="26"/>
      <c r="E20" s="26"/>
      <c r="F20" s="26"/>
      <c r="G20" s="27"/>
      <c r="H20" s="28"/>
      <c r="I20" s="26">
        <v>119</v>
      </c>
      <c r="J20" s="26">
        <v>5</v>
      </c>
      <c r="K20" s="26">
        <v>15</v>
      </c>
      <c r="L20" s="26">
        <v>1</v>
      </c>
      <c r="M20" s="26">
        <v>140</v>
      </c>
      <c r="N20" s="27">
        <v>4.3</v>
      </c>
      <c r="O20" s="28">
        <v>1.9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/>
      <c r="C21" s="26"/>
      <c r="D21" s="26"/>
      <c r="E21" s="26"/>
      <c r="F21" s="26"/>
      <c r="G21" s="27"/>
      <c r="H21" s="28"/>
      <c r="I21" s="26">
        <v>102</v>
      </c>
      <c r="J21" s="26">
        <v>2</v>
      </c>
      <c r="K21" s="26">
        <v>14</v>
      </c>
      <c r="L21" s="26">
        <v>0</v>
      </c>
      <c r="M21" s="26">
        <v>118</v>
      </c>
      <c r="N21" s="27">
        <v>1.7</v>
      </c>
      <c r="O21" s="28">
        <v>1.6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/>
      <c r="C22" s="26"/>
      <c r="D22" s="26"/>
      <c r="E22" s="26"/>
      <c r="F22" s="26"/>
      <c r="G22" s="27"/>
      <c r="H22" s="28"/>
      <c r="I22" s="26">
        <v>96</v>
      </c>
      <c r="J22" s="26">
        <v>0</v>
      </c>
      <c r="K22" s="26">
        <v>13</v>
      </c>
      <c r="L22" s="26">
        <v>5</v>
      </c>
      <c r="M22" s="26">
        <v>114</v>
      </c>
      <c r="N22" s="27">
        <v>4.4000000000000004</v>
      </c>
      <c r="O22" s="28">
        <v>1.6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/>
      <c r="C23" s="26"/>
      <c r="D23" s="26"/>
      <c r="E23" s="26"/>
      <c r="F23" s="26"/>
      <c r="G23" s="27"/>
      <c r="H23" s="28"/>
      <c r="I23" s="26">
        <v>87</v>
      </c>
      <c r="J23" s="26">
        <v>2</v>
      </c>
      <c r="K23" s="26">
        <v>15</v>
      </c>
      <c r="L23" s="26">
        <v>5</v>
      </c>
      <c r="M23" s="26">
        <v>109</v>
      </c>
      <c r="N23" s="27">
        <v>6.4</v>
      </c>
      <c r="O23" s="28">
        <v>1.5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/>
      <c r="C24" s="30"/>
      <c r="D24" s="30"/>
      <c r="E24" s="30"/>
      <c r="F24" s="30"/>
      <c r="G24" s="31"/>
      <c r="H24" s="32"/>
      <c r="I24" s="30">
        <v>648</v>
      </c>
      <c r="J24" s="30">
        <v>14</v>
      </c>
      <c r="K24" s="30">
        <v>89</v>
      </c>
      <c r="L24" s="30">
        <v>18</v>
      </c>
      <c r="M24" s="30">
        <v>769</v>
      </c>
      <c r="N24" s="31">
        <v>4.2</v>
      </c>
      <c r="O24" s="32">
        <v>10.5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/>
      <c r="C25" s="26"/>
      <c r="D25" s="26"/>
      <c r="E25" s="26"/>
      <c r="F25" s="26"/>
      <c r="G25" s="27"/>
      <c r="H25" s="28"/>
      <c r="I25" s="26">
        <v>458</v>
      </c>
      <c r="J25" s="26">
        <v>6</v>
      </c>
      <c r="K25" s="26">
        <v>62</v>
      </c>
      <c r="L25" s="26">
        <v>30</v>
      </c>
      <c r="M25" s="26">
        <v>556</v>
      </c>
      <c r="N25" s="27">
        <v>6.5</v>
      </c>
      <c r="O25" s="28">
        <v>7.6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/>
      <c r="C26" s="26"/>
      <c r="D26" s="26"/>
      <c r="E26" s="26"/>
      <c r="F26" s="26"/>
      <c r="G26" s="27"/>
      <c r="H26" s="28"/>
      <c r="I26" s="26">
        <v>403</v>
      </c>
      <c r="J26" s="26">
        <v>5</v>
      </c>
      <c r="K26" s="26">
        <v>70</v>
      </c>
      <c r="L26" s="26">
        <v>20</v>
      </c>
      <c r="M26" s="26">
        <v>498</v>
      </c>
      <c r="N26" s="27">
        <v>5</v>
      </c>
      <c r="O26" s="28">
        <v>6.8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/>
      <c r="C27" s="26"/>
      <c r="D27" s="26"/>
      <c r="E27" s="26"/>
      <c r="F27" s="26"/>
      <c r="G27" s="27"/>
      <c r="H27" s="28"/>
      <c r="I27" s="26">
        <v>380</v>
      </c>
      <c r="J27" s="26">
        <v>8</v>
      </c>
      <c r="K27" s="26">
        <v>74</v>
      </c>
      <c r="L27" s="26">
        <v>21</v>
      </c>
      <c r="M27" s="26">
        <v>483</v>
      </c>
      <c r="N27" s="27">
        <v>6</v>
      </c>
      <c r="O27" s="28">
        <v>6.6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/>
      <c r="C28" s="26"/>
      <c r="D28" s="26"/>
      <c r="E28" s="26"/>
      <c r="F28" s="26"/>
      <c r="G28" s="27"/>
      <c r="H28" s="28"/>
      <c r="I28" s="26">
        <v>377</v>
      </c>
      <c r="J28" s="26">
        <v>3</v>
      </c>
      <c r="K28" s="26">
        <v>75</v>
      </c>
      <c r="L28" s="26">
        <v>25</v>
      </c>
      <c r="M28" s="26">
        <v>480</v>
      </c>
      <c r="N28" s="27">
        <v>5.8</v>
      </c>
      <c r="O28" s="28">
        <v>6.6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/>
      <c r="C29" s="26"/>
      <c r="D29" s="26"/>
      <c r="E29" s="26"/>
      <c r="F29" s="26"/>
      <c r="G29" s="27"/>
      <c r="H29" s="28"/>
      <c r="I29" s="26">
        <v>346</v>
      </c>
      <c r="J29" s="26">
        <v>4</v>
      </c>
      <c r="K29" s="26">
        <v>78</v>
      </c>
      <c r="L29" s="26">
        <v>26</v>
      </c>
      <c r="M29" s="26">
        <v>454</v>
      </c>
      <c r="N29" s="27">
        <v>6.6</v>
      </c>
      <c r="O29" s="28">
        <v>6.2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/>
      <c r="C30" s="26"/>
      <c r="D30" s="26"/>
      <c r="E30" s="26"/>
      <c r="F30" s="26"/>
      <c r="G30" s="27"/>
      <c r="H30" s="28"/>
      <c r="I30" s="26">
        <v>373</v>
      </c>
      <c r="J30" s="26">
        <v>12</v>
      </c>
      <c r="K30" s="26">
        <v>78</v>
      </c>
      <c r="L30" s="26">
        <v>18</v>
      </c>
      <c r="M30" s="26">
        <v>481</v>
      </c>
      <c r="N30" s="27">
        <v>6.2</v>
      </c>
      <c r="O30" s="28">
        <v>6.6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/>
      <c r="C31" s="26"/>
      <c r="D31" s="26"/>
      <c r="E31" s="26"/>
      <c r="F31" s="26"/>
      <c r="G31" s="27"/>
      <c r="H31" s="28"/>
      <c r="I31" s="26">
        <v>469</v>
      </c>
      <c r="J31" s="26">
        <v>10</v>
      </c>
      <c r="K31" s="26">
        <v>75</v>
      </c>
      <c r="L31" s="26">
        <v>12</v>
      </c>
      <c r="M31" s="26">
        <v>566</v>
      </c>
      <c r="N31" s="27">
        <v>3.9</v>
      </c>
      <c r="O31" s="28">
        <v>7.7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/>
      <c r="C32" s="26"/>
      <c r="D32" s="26"/>
      <c r="E32" s="26"/>
      <c r="F32" s="26"/>
      <c r="G32" s="27"/>
      <c r="H32" s="28"/>
      <c r="I32" s="26">
        <v>543</v>
      </c>
      <c r="J32" s="26">
        <v>10</v>
      </c>
      <c r="K32" s="26">
        <v>86</v>
      </c>
      <c r="L32" s="26">
        <v>14</v>
      </c>
      <c r="M32" s="26">
        <v>653</v>
      </c>
      <c r="N32" s="27">
        <v>3.7</v>
      </c>
      <c r="O32" s="28">
        <v>8.9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/>
      <c r="C33" s="21"/>
      <c r="D33" s="21"/>
      <c r="E33" s="21"/>
      <c r="F33" s="21"/>
      <c r="G33" s="22"/>
      <c r="H33" s="23"/>
      <c r="I33" s="21">
        <v>97</v>
      </c>
      <c r="J33" s="21">
        <v>0</v>
      </c>
      <c r="K33" s="21">
        <v>11</v>
      </c>
      <c r="L33" s="21">
        <v>5</v>
      </c>
      <c r="M33" s="21">
        <v>113</v>
      </c>
      <c r="N33" s="22">
        <v>4.4000000000000004</v>
      </c>
      <c r="O33" s="23">
        <v>1.5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/>
      <c r="C34" s="26"/>
      <c r="D34" s="26"/>
      <c r="E34" s="26"/>
      <c r="F34" s="26"/>
      <c r="G34" s="27"/>
      <c r="H34" s="28"/>
      <c r="I34" s="26">
        <v>123</v>
      </c>
      <c r="J34" s="26">
        <v>2</v>
      </c>
      <c r="K34" s="26">
        <v>13</v>
      </c>
      <c r="L34" s="26">
        <v>1</v>
      </c>
      <c r="M34" s="26">
        <v>139</v>
      </c>
      <c r="N34" s="27">
        <v>2.2000000000000002</v>
      </c>
      <c r="O34" s="28">
        <v>1.9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/>
      <c r="C35" s="26"/>
      <c r="D35" s="26"/>
      <c r="E35" s="26"/>
      <c r="F35" s="26"/>
      <c r="G35" s="27"/>
      <c r="H35" s="28"/>
      <c r="I35" s="26">
        <v>98</v>
      </c>
      <c r="J35" s="26">
        <v>1</v>
      </c>
      <c r="K35" s="26">
        <v>15</v>
      </c>
      <c r="L35" s="26">
        <v>1</v>
      </c>
      <c r="M35" s="26">
        <v>115</v>
      </c>
      <c r="N35" s="27">
        <v>1.7</v>
      </c>
      <c r="O35" s="28">
        <v>1.6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/>
      <c r="C36" s="26"/>
      <c r="D36" s="26"/>
      <c r="E36" s="26"/>
      <c r="F36" s="26"/>
      <c r="G36" s="27"/>
      <c r="H36" s="28"/>
      <c r="I36" s="26">
        <v>105</v>
      </c>
      <c r="J36" s="26">
        <v>2</v>
      </c>
      <c r="K36" s="26">
        <v>15</v>
      </c>
      <c r="L36" s="26">
        <v>3</v>
      </c>
      <c r="M36" s="26">
        <v>125</v>
      </c>
      <c r="N36" s="27">
        <v>4</v>
      </c>
      <c r="O36" s="28">
        <v>1.7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/>
      <c r="C37" s="26"/>
      <c r="D37" s="26"/>
      <c r="E37" s="26"/>
      <c r="F37" s="26"/>
      <c r="G37" s="27"/>
      <c r="H37" s="28"/>
      <c r="I37" s="26">
        <v>122</v>
      </c>
      <c r="J37" s="26">
        <v>0</v>
      </c>
      <c r="K37" s="26">
        <v>5</v>
      </c>
      <c r="L37" s="26">
        <v>2</v>
      </c>
      <c r="M37" s="26">
        <v>129</v>
      </c>
      <c r="N37" s="27">
        <v>1.6</v>
      </c>
      <c r="O37" s="28">
        <v>1.8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/>
      <c r="C38" s="26"/>
      <c r="D38" s="26"/>
      <c r="E38" s="26"/>
      <c r="F38" s="26"/>
      <c r="G38" s="27"/>
      <c r="H38" s="28"/>
      <c r="I38" s="26">
        <v>120</v>
      </c>
      <c r="J38" s="26">
        <v>0</v>
      </c>
      <c r="K38" s="26">
        <v>11</v>
      </c>
      <c r="L38" s="26">
        <v>2</v>
      </c>
      <c r="M38" s="26">
        <v>133</v>
      </c>
      <c r="N38" s="27">
        <v>1.5</v>
      </c>
      <c r="O38" s="28">
        <v>1.8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/>
      <c r="C39" s="30"/>
      <c r="D39" s="30"/>
      <c r="E39" s="30"/>
      <c r="F39" s="30"/>
      <c r="G39" s="31"/>
      <c r="H39" s="32"/>
      <c r="I39" s="30">
        <v>665</v>
      </c>
      <c r="J39" s="30">
        <v>5</v>
      </c>
      <c r="K39" s="30">
        <v>70</v>
      </c>
      <c r="L39" s="30">
        <v>14</v>
      </c>
      <c r="M39" s="30">
        <v>754</v>
      </c>
      <c r="N39" s="31">
        <v>2.5</v>
      </c>
      <c r="O39" s="32">
        <v>10.3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/>
      <c r="C40" s="21"/>
      <c r="D40" s="21"/>
      <c r="E40" s="21"/>
      <c r="F40" s="21"/>
      <c r="G40" s="22"/>
      <c r="H40" s="23"/>
      <c r="I40" s="21">
        <v>124</v>
      </c>
      <c r="J40" s="21">
        <v>1</v>
      </c>
      <c r="K40" s="21">
        <v>13</v>
      </c>
      <c r="L40" s="21">
        <v>1</v>
      </c>
      <c r="M40" s="21">
        <v>139</v>
      </c>
      <c r="N40" s="22">
        <v>1.4</v>
      </c>
      <c r="O40" s="23">
        <v>1.9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/>
      <c r="C41" s="26"/>
      <c r="D41" s="26"/>
      <c r="E41" s="26"/>
      <c r="F41" s="26"/>
      <c r="G41" s="27"/>
      <c r="H41" s="28"/>
      <c r="I41" s="26">
        <v>99</v>
      </c>
      <c r="J41" s="26">
        <v>3</v>
      </c>
      <c r="K41" s="26">
        <v>13</v>
      </c>
      <c r="L41" s="26">
        <v>0</v>
      </c>
      <c r="M41" s="26">
        <v>115</v>
      </c>
      <c r="N41" s="27">
        <v>2.6</v>
      </c>
      <c r="O41" s="28">
        <v>1.6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/>
      <c r="C42" s="26"/>
      <c r="D42" s="26"/>
      <c r="E42" s="26"/>
      <c r="F42" s="26"/>
      <c r="G42" s="27"/>
      <c r="H42" s="28"/>
      <c r="I42" s="26">
        <v>117</v>
      </c>
      <c r="J42" s="26">
        <v>2</v>
      </c>
      <c r="K42" s="26">
        <v>17</v>
      </c>
      <c r="L42" s="26">
        <v>0</v>
      </c>
      <c r="M42" s="26">
        <v>136</v>
      </c>
      <c r="N42" s="27">
        <v>1.5</v>
      </c>
      <c r="O42" s="28">
        <v>1.9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/>
      <c r="C43" s="26"/>
      <c r="D43" s="26"/>
      <c r="E43" s="26"/>
      <c r="F43" s="26"/>
      <c r="G43" s="27"/>
      <c r="H43" s="28"/>
      <c r="I43" s="26">
        <v>99</v>
      </c>
      <c r="J43" s="26">
        <v>0</v>
      </c>
      <c r="K43" s="26">
        <v>13</v>
      </c>
      <c r="L43" s="26">
        <v>2</v>
      </c>
      <c r="M43" s="26">
        <v>114</v>
      </c>
      <c r="N43" s="27">
        <v>1.8</v>
      </c>
      <c r="O43" s="28">
        <v>1.6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/>
      <c r="C44" s="26"/>
      <c r="D44" s="26"/>
      <c r="E44" s="26"/>
      <c r="F44" s="26"/>
      <c r="G44" s="27"/>
      <c r="H44" s="28"/>
      <c r="I44" s="26">
        <v>110</v>
      </c>
      <c r="J44" s="26">
        <v>1</v>
      </c>
      <c r="K44" s="26">
        <v>9</v>
      </c>
      <c r="L44" s="26">
        <v>1</v>
      </c>
      <c r="M44" s="26">
        <v>121</v>
      </c>
      <c r="N44" s="27">
        <v>1.7</v>
      </c>
      <c r="O44" s="28">
        <v>1.7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/>
      <c r="C45" s="26"/>
      <c r="D45" s="26"/>
      <c r="E45" s="26"/>
      <c r="F45" s="26"/>
      <c r="G45" s="27"/>
      <c r="H45" s="28"/>
      <c r="I45" s="26">
        <v>82</v>
      </c>
      <c r="J45" s="26">
        <v>3</v>
      </c>
      <c r="K45" s="26">
        <v>7</v>
      </c>
      <c r="L45" s="26">
        <v>0</v>
      </c>
      <c r="M45" s="26">
        <v>92</v>
      </c>
      <c r="N45" s="27">
        <v>3.3</v>
      </c>
      <c r="O45" s="28">
        <v>1.3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/>
      <c r="C46" s="30"/>
      <c r="D46" s="30"/>
      <c r="E46" s="30"/>
      <c r="F46" s="30"/>
      <c r="G46" s="31"/>
      <c r="H46" s="32"/>
      <c r="I46" s="30">
        <v>631</v>
      </c>
      <c r="J46" s="30">
        <v>10</v>
      </c>
      <c r="K46" s="30">
        <v>72</v>
      </c>
      <c r="L46" s="30">
        <v>4</v>
      </c>
      <c r="M46" s="30">
        <v>717</v>
      </c>
      <c r="N46" s="31">
        <v>2</v>
      </c>
      <c r="O46" s="32">
        <v>9.8000000000000007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/>
      <c r="C47" s="30"/>
      <c r="D47" s="30"/>
      <c r="E47" s="30"/>
      <c r="F47" s="30"/>
      <c r="G47" s="31"/>
      <c r="H47" s="32"/>
      <c r="I47" s="30">
        <v>6068</v>
      </c>
      <c r="J47" s="30">
        <v>93</v>
      </c>
      <c r="K47" s="30">
        <v>932</v>
      </c>
      <c r="L47" s="30">
        <v>217</v>
      </c>
      <c r="M47" s="30">
        <v>7310</v>
      </c>
      <c r="N47" s="31">
        <v>4.2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9AD0F-4873-4F0E-A88F-68BF9C58B017}">
  <sheetPr>
    <pageSetUpPr fitToPage="1"/>
  </sheetPr>
  <dimension ref="A1:BO197"/>
  <sheetViews>
    <sheetView topLeftCell="A42" zoomScale="75" workbookViewId="0">
      <selection activeCell="L5" sqref="L5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70</v>
      </c>
      <c r="AD2" s="67"/>
      <c r="AE2" s="67"/>
      <c r="AF2" s="67" t="s">
        <v>69</v>
      </c>
      <c r="AG2" s="67"/>
      <c r="AH2" s="67"/>
      <c r="AI2" s="67" t="s">
        <v>68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508</v>
      </c>
      <c r="AD3" s="67">
        <v>7</v>
      </c>
      <c r="AE3" s="67">
        <v>1.4</v>
      </c>
      <c r="AF3" s="67">
        <v>391</v>
      </c>
      <c r="AG3" s="67">
        <v>14</v>
      </c>
      <c r="AH3" s="67">
        <v>3.6</v>
      </c>
      <c r="AI3" s="67">
        <v>899</v>
      </c>
      <c r="AJ3" s="67">
        <v>21</v>
      </c>
      <c r="AK3" s="67">
        <v>2.2999999999999998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1</v>
      </c>
      <c r="AB4" s="67">
        <v>8</v>
      </c>
      <c r="AC4" s="67">
        <v>480</v>
      </c>
      <c r="AD4" s="67">
        <v>15</v>
      </c>
      <c r="AE4" s="67">
        <v>3.1</v>
      </c>
      <c r="AF4" s="67">
        <v>289</v>
      </c>
      <c r="AG4" s="67">
        <v>17</v>
      </c>
      <c r="AH4" s="67">
        <v>5.9</v>
      </c>
      <c r="AI4" s="67">
        <v>769</v>
      </c>
      <c r="AJ4" s="67">
        <v>32</v>
      </c>
      <c r="AK4" s="67">
        <v>4.2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327</v>
      </c>
      <c r="AD5" s="67">
        <v>22</v>
      </c>
      <c r="AE5" s="67">
        <v>6.7</v>
      </c>
      <c r="AF5" s="67">
        <v>229</v>
      </c>
      <c r="AG5" s="67">
        <v>14</v>
      </c>
      <c r="AH5" s="67">
        <v>6.1</v>
      </c>
      <c r="AI5" s="67">
        <v>556</v>
      </c>
      <c r="AJ5" s="67">
        <v>36</v>
      </c>
      <c r="AK5" s="67">
        <v>6.5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278</v>
      </c>
      <c r="AD6" s="67">
        <v>14</v>
      </c>
      <c r="AE6" s="67">
        <v>5</v>
      </c>
      <c r="AF6" s="67">
        <v>220</v>
      </c>
      <c r="AG6" s="67">
        <v>11</v>
      </c>
      <c r="AH6" s="67">
        <v>5</v>
      </c>
      <c r="AI6" s="67">
        <v>498</v>
      </c>
      <c r="AJ6" s="67">
        <v>25</v>
      </c>
      <c r="AK6" s="67">
        <v>5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236</v>
      </c>
      <c r="AD7" s="67">
        <v>17</v>
      </c>
      <c r="AE7" s="67">
        <v>7.2</v>
      </c>
      <c r="AF7" s="67">
        <v>247</v>
      </c>
      <c r="AG7" s="67">
        <v>12</v>
      </c>
      <c r="AH7" s="67">
        <v>4.9000000000000004</v>
      </c>
      <c r="AI7" s="67">
        <v>483</v>
      </c>
      <c r="AJ7" s="67">
        <v>29</v>
      </c>
      <c r="AK7" s="67">
        <v>6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224</v>
      </c>
      <c r="AD8" s="67">
        <v>13</v>
      </c>
      <c r="AE8" s="67">
        <v>5.8</v>
      </c>
      <c r="AF8" s="67">
        <v>256</v>
      </c>
      <c r="AG8" s="67">
        <v>15</v>
      </c>
      <c r="AH8" s="67">
        <v>5.9</v>
      </c>
      <c r="AI8" s="67">
        <v>480</v>
      </c>
      <c r="AJ8" s="67">
        <v>28</v>
      </c>
      <c r="AK8" s="67">
        <v>5.8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202</v>
      </c>
      <c r="AD9" s="67">
        <v>19</v>
      </c>
      <c r="AE9" s="67">
        <v>9.4</v>
      </c>
      <c r="AF9" s="67">
        <v>252</v>
      </c>
      <c r="AG9" s="67">
        <v>11</v>
      </c>
      <c r="AH9" s="67">
        <v>4.4000000000000004</v>
      </c>
      <c r="AI9" s="67">
        <v>454</v>
      </c>
      <c r="AJ9" s="67">
        <v>30</v>
      </c>
      <c r="AK9" s="67">
        <v>6.6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233</v>
      </c>
      <c r="AD10" s="67">
        <v>11</v>
      </c>
      <c r="AE10" s="67">
        <v>4.7</v>
      </c>
      <c r="AF10" s="67">
        <v>248</v>
      </c>
      <c r="AG10" s="67">
        <v>19</v>
      </c>
      <c r="AH10" s="67">
        <v>7.7</v>
      </c>
      <c r="AI10" s="67">
        <v>481</v>
      </c>
      <c r="AJ10" s="67">
        <v>30</v>
      </c>
      <c r="AK10" s="67">
        <v>6.2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287</v>
      </c>
      <c r="AD11" s="67">
        <v>9</v>
      </c>
      <c r="AE11" s="67">
        <v>3.1</v>
      </c>
      <c r="AF11" s="67">
        <v>279</v>
      </c>
      <c r="AG11" s="67">
        <v>13</v>
      </c>
      <c r="AH11" s="67">
        <v>4.7</v>
      </c>
      <c r="AI11" s="67">
        <v>566</v>
      </c>
      <c r="AJ11" s="67">
        <v>22</v>
      </c>
      <c r="AK11" s="67">
        <v>3.9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305</v>
      </c>
      <c r="AD12" s="67">
        <v>12</v>
      </c>
      <c r="AE12" s="67">
        <v>3.9</v>
      </c>
      <c r="AF12" s="67">
        <v>348</v>
      </c>
      <c r="AG12" s="67">
        <v>12</v>
      </c>
      <c r="AH12" s="67">
        <v>3.4</v>
      </c>
      <c r="AI12" s="67">
        <v>653</v>
      </c>
      <c r="AJ12" s="67">
        <v>24</v>
      </c>
      <c r="AK12" s="67">
        <v>3.7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286</v>
      </c>
      <c r="AD13" s="67">
        <v>8</v>
      </c>
      <c r="AE13" s="67">
        <v>2.8</v>
      </c>
      <c r="AF13" s="67">
        <v>468</v>
      </c>
      <c r="AG13" s="67">
        <v>11</v>
      </c>
      <c r="AH13" s="67">
        <v>2.4</v>
      </c>
      <c r="AI13" s="67">
        <v>754</v>
      </c>
      <c r="AJ13" s="67">
        <v>19</v>
      </c>
      <c r="AK13" s="67">
        <v>2.5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63</v>
      </c>
      <c r="C14" s="93"/>
      <c r="D14" s="93"/>
      <c r="AB14" s="67">
        <v>18</v>
      </c>
      <c r="AC14" s="67">
        <v>251</v>
      </c>
      <c r="AD14" s="67">
        <v>5</v>
      </c>
      <c r="AE14" s="67">
        <v>2</v>
      </c>
      <c r="AF14" s="67">
        <v>466</v>
      </c>
      <c r="AG14" s="67">
        <v>9</v>
      </c>
      <c r="AH14" s="67">
        <v>1.9</v>
      </c>
      <c r="AI14" s="67">
        <v>717</v>
      </c>
      <c r="AJ14" s="67">
        <v>14</v>
      </c>
      <c r="AK14" s="67">
        <v>2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62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61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64</v>
      </c>
      <c r="B37" s="80">
        <v>508</v>
      </c>
      <c r="C37" s="79">
        <v>480</v>
      </c>
      <c r="D37" s="79">
        <v>327</v>
      </c>
      <c r="E37" s="79">
        <v>278</v>
      </c>
      <c r="F37" s="79">
        <v>236</v>
      </c>
      <c r="G37" s="79">
        <v>224</v>
      </c>
      <c r="H37" s="79">
        <v>202</v>
      </c>
      <c r="I37" s="79">
        <v>233</v>
      </c>
      <c r="J37" s="79">
        <v>287</v>
      </c>
      <c r="K37" s="79">
        <v>305</v>
      </c>
      <c r="L37" s="79">
        <v>286</v>
      </c>
      <c r="M37" s="78">
        <v>251</v>
      </c>
      <c r="N37" s="78">
        <v>3617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63</v>
      </c>
      <c r="B38" s="80">
        <v>501</v>
      </c>
      <c r="C38" s="79">
        <v>465</v>
      </c>
      <c r="D38" s="79">
        <v>305</v>
      </c>
      <c r="E38" s="79">
        <v>264</v>
      </c>
      <c r="F38" s="79">
        <v>219</v>
      </c>
      <c r="G38" s="79">
        <v>211</v>
      </c>
      <c r="H38" s="79">
        <v>183</v>
      </c>
      <c r="I38" s="79">
        <v>222</v>
      </c>
      <c r="J38" s="79">
        <v>278</v>
      </c>
      <c r="K38" s="79">
        <v>293</v>
      </c>
      <c r="L38" s="79">
        <v>278</v>
      </c>
      <c r="M38" s="78">
        <v>246</v>
      </c>
      <c r="N38" s="78">
        <v>3465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62</v>
      </c>
      <c r="B39" s="80">
        <v>7</v>
      </c>
      <c r="C39" s="79">
        <v>15</v>
      </c>
      <c r="D39" s="79">
        <v>22</v>
      </c>
      <c r="E39" s="79">
        <v>14</v>
      </c>
      <c r="F39" s="79">
        <v>17</v>
      </c>
      <c r="G39" s="79">
        <v>13</v>
      </c>
      <c r="H39" s="79">
        <v>19</v>
      </c>
      <c r="I39" s="79">
        <v>11</v>
      </c>
      <c r="J39" s="79">
        <v>9</v>
      </c>
      <c r="K39" s="79">
        <v>12</v>
      </c>
      <c r="L39" s="79">
        <v>8</v>
      </c>
      <c r="M39" s="78">
        <v>5</v>
      </c>
      <c r="N39" s="78">
        <v>152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61</v>
      </c>
      <c r="B40" s="74">
        <v>1.4</v>
      </c>
      <c r="C40" s="73">
        <v>3.1</v>
      </c>
      <c r="D40" s="73">
        <v>6.7</v>
      </c>
      <c r="E40" s="73">
        <v>5</v>
      </c>
      <c r="F40" s="73">
        <v>7.2</v>
      </c>
      <c r="G40" s="73">
        <v>5.8</v>
      </c>
      <c r="H40" s="73">
        <v>9.4</v>
      </c>
      <c r="I40" s="73">
        <v>4.7</v>
      </c>
      <c r="J40" s="73">
        <v>3.1</v>
      </c>
      <c r="K40" s="73">
        <v>3.9</v>
      </c>
      <c r="L40" s="73">
        <v>2.8</v>
      </c>
      <c r="M40" s="72">
        <v>2</v>
      </c>
      <c r="N40" s="72">
        <v>4.2023776610450598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64</v>
      </c>
      <c r="B60" s="80">
        <v>391</v>
      </c>
      <c r="C60" s="79">
        <v>289</v>
      </c>
      <c r="D60" s="79">
        <v>229</v>
      </c>
      <c r="E60" s="79">
        <v>220</v>
      </c>
      <c r="F60" s="79">
        <v>247</v>
      </c>
      <c r="G60" s="79">
        <v>256</v>
      </c>
      <c r="H60" s="79">
        <v>252</v>
      </c>
      <c r="I60" s="79">
        <v>248</v>
      </c>
      <c r="J60" s="79">
        <v>279</v>
      </c>
      <c r="K60" s="79">
        <v>348</v>
      </c>
      <c r="L60" s="79">
        <v>468</v>
      </c>
      <c r="M60" s="78">
        <v>466</v>
      </c>
      <c r="N60" s="78">
        <v>3693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63</v>
      </c>
      <c r="B61" s="80">
        <v>377</v>
      </c>
      <c r="C61" s="79">
        <v>272</v>
      </c>
      <c r="D61" s="79">
        <v>215</v>
      </c>
      <c r="E61" s="79">
        <v>209</v>
      </c>
      <c r="F61" s="79">
        <v>235</v>
      </c>
      <c r="G61" s="79">
        <v>241</v>
      </c>
      <c r="H61" s="79">
        <v>241</v>
      </c>
      <c r="I61" s="79">
        <v>229</v>
      </c>
      <c r="J61" s="79">
        <v>266</v>
      </c>
      <c r="K61" s="79">
        <v>336</v>
      </c>
      <c r="L61" s="79">
        <v>457</v>
      </c>
      <c r="M61" s="78">
        <v>457</v>
      </c>
      <c r="N61" s="78">
        <v>3535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62</v>
      </c>
      <c r="B62" s="80">
        <v>14</v>
      </c>
      <c r="C62" s="79">
        <v>17</v>
      </c>
      <c r="D62" s="79">
        <v>14</v>
      </c>
      <c r="E62" s="79">
        <v>11</v>
      </c>
      <c r="F62" s="79">
        <v>12</v>
      </c>
      <c r="G62" s="79">
        <v>15</v>
      </c>
      <c r="H62" s="79">
        <v>11</v>
      </c>
      <c r="I62" s="79">
        <v>19</v>
      </c>
      <c r="J62" s="79">
        <v>13</v>
      </c>
      <c r="K62" s="79">
        <v>12</v>
      </c>
      <c r="L62" s="79">
        <v>11</v>
      </c>
      <c r="M62" s="78">
        <v>9</v>
      </c>
      <c r="N62" s="78">
        <v>158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61</v>
      </c>
      <c r="B63" s="74">
        <v>3.6</v>
      </c>
      <c r="C63" s="73">
        <v>5.9</v>
      </c>
      <c r="D63" s="73">
        <v>6.1</v>
      </c>
      <c r="E63" s="73">
        <v>5</v>
      </c>
      <c r="F63" s="73">
        <v>4.9000000000000004</v>
      </c>
      <c r="G63" s="73">
        <v>5.9</v>
      </c>
      <c r="H63" s="73">
        <v>4.4000000000000004</v>
      </c>
      <c r="I63" s="73">
        <v>7.7</v>
      </c>
      <c r="J63" s="73">
        <v>4.7</v>
      </c>
      <c r="K63" s="73">
        <v>3.4</v>
      </c>
      <c r="L63" s="73">
        <v>2.4</v>
      </c>
      <c r="M63" s="72">
        <v>1.9</v>
      </c>
      <c r="N63" s="72">
        <v>4.2783644733279198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64</v>
      </c>
      <c r="B83" s="80">
        <v>899</v>
      </c>
      <c r="C83" s="79">
        <v>769</v>
      </c>
      <c r="D83" s="79">
        <v>556</v>
      </c>
      <c r="E83" s="79">
        <v>498</v>
      </c>
      <c r="F83" s="79">
        <v>483</v>
      </c>
      <c r="G83" s="79">
        <v>480</v>
      </c>
      <c r="H83" s="79">
        <v>454</v>
      </c>
      <c r="I83" s="79">
        <v>481</v>
      </c>
      <c r="J83" s="79">
        <v>566</v>
      </c>
      <c r="K83" s="79">
        <v>653</v>
      </c>
      <c r="L83" s="79">
        <v>754</v>
      </c>
      <c r="M83" s="78">
        <v>717</v>
      </c>
      <c r="N83" s="78">
        <v>7310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63</v>
      </c>
      <c r="B84" s="80">
        <v>878</v>
      </c>
      <c r="C84" s="79">
        <v>737</v>
      </c>
      <c r="D84" s="79">
        <v>520</v>
      </c>
      <c r="E84" s="79">
        <v>473</v>
      </c>
      <c r="F84" s="79">
        <v>454</v>
      </c>
      <c r="G84" s="79">
        <v>452</v>
      </c>
      <c r="H84" s="79">
        <v>424</v>
      </c>
      <c r="I84" s="79">
        <v>451</v>
      </c>
      <c r="J84" s="79">
        <v>544</v>
      </c>
      <c r="K84" s="79">
        <v>629</v>
      </c>
      <c r="L84" s="79">
        <v>735</v>
      </c>
      <c r="M84" s="78">
        <v>703</v>
      </c>
      <c r="N84" s="78">
        <v>7000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62</v>
      </c>
      <c r="B85" s="80">
        <v>21</v>
      </c>
      <c r="C85" s="79">
        <v>32</v>
      </c>
      <c r="D85" s="79">
        <v>36</v>
      </c>
      <c r="E85" s="79">
        <v>25</v>
      </c>
      <c r="F85" s="79">
        <v>29</v>
      </c>
      <c r="G85" s="79">
        <v>28</v>
      </c>
      <c r="H85" s="79">
        <v>30</v>
      </c>
      <c r="I85" s="79">
        <v>30</v>
      </c>
      <c r="J85" s="79">
        <v>22</v>
      </c>
      <c r="K85" s="79">
        <v>24</v>
      </c>
      <c r="L85" s="79">
        <v>19</v>
      </c>
      <c r="M85" s="78">
        <v>14</v>
      </c>
      <c r="N85" s="78">
        <v>310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61</v>
      </c>
      <c r="B86" s="74">
        <v>2.2999999999999998</v>
      </c>
      <c r="C86" s="73">
        <v>4.2</v>
      </c>
      <c r="D86" s="73">
        <v>6.5</v>
      </c>
      <c r="E86" s="73">
        <v>5</v>
      </c>
      <c r="F86" s="73">
        <v>6</v>
      </c>
      <c r="G86" s="73">
        <v>5.8</v>
      </c>
      <c r="H86" s="73">
        <v>6.6</v>
      </c>
      <c r="I86" s="73">
        <v>6.2</v>
      </c>
      <c r="J86" s="73">
        <v>3.9</v>
      </c>
      <c r="K86" s="73">
        <v>3.7</v>
      </c>
      <c r="L86" s="73">
        <v>2.5</v>
      </c>
      <c r="M86" s="72">
        <v>2</v>
      </c>
      <c r="N86" s="72">
        <v>4.2407660738714101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35AE-00BF-4F8A-9867-49D7D156E5F3}">
  <dimension ref="A1"/>
  <sheetViews>
    <sheetView topLeftCell="A7" zoomScale="112" zoomScaleNormal="112" workbookViewId="0">
      <selection activeCell="L5" sqref="L5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3F63-4D75-4250-9E3E-F8014CF9F4E6}">
  <dimension ref="A1:CV300"/>
  <sheetViews>
    <sheetView workbookViewId="0">
      <selection activeCell="L5" sqref="L5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2</v>
      </c>
      <c r="B9" s="61" t="s">
        <v>53</v>
      </c>
      <c r="C9" s="60"/>
      <c r="D9" s="60"/>
      <c r="E9" s="59"/>
      <c r="F9" s="61" t="s">
        <v>52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3</v>
      </c>
      <c r="B10" s="56" t="s">
        <v>50</v>
      </c>
      <c r="C10" s="53" t="s">
        <v>49</v>
      </c>
      <c r="D10" s="54" t="s">
        <v>48</v>
      </c>
      <c r="E10" s="52" t="s">
        <v>10</v>
      </c>
      <c r="F10" s="55" t="s">
        <v>50</v>
      </c>
      <c r="G10" s="54" t="s">
        <v>49</v>
      </c>
      <c r="H10" s="53" t="s">
        <v>48</v>
      </c>
      <c r="I10" s="52" t="s">
        <v>10</v>
      </c>
      <c r="J10" s="55" t="s">
        <v>50</v>
      </c>
      <c r="K10" s="54" t="s">
        <v>49</v>
      </c>
      <c r="L10" s="53" t="s">
        <v>48</v>
      </c>
      <c r="M10" s="52" t="s">
        <v>10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11</v>
      </c>
      <c r="B11" s="47">
        <v>3</v>
      </c>
      <c r="C11" s="47">
        <v>1</v>
      </c>
      <c r="D11" s="47">
        <v>4</v>
      </c>
      <c r="E11" s="46">
        <v>2.1</v>
      </c>
      <c r="F11" s="47">
        <v>0</v>
      </c>
      <c r="G11" s="47">
        <v>0</v>
      </c>
      <c r="H11" s="47">
        <v>0</v>
      </c>
      <c r="I11" s="46">
        <v>0</v>
      </c>
      <c r="J11" s="47">
        <v>3</v>
      </c>
      <c r="K11" s="47">
        <v>1</v>
      </c>
      <c r="L11" s="47">
        <v>4</v>
      </c>
      <c r="M11" s="46">
        <v>1.3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12</v>
      </c>
      <c r="B12" s="44">
        <v>1</v>
      </c>
      <c r="C12" s="44">
        <v>0</v>
      </c>
      <c r="D12" s="44">
        <v>1</v>
      </c>
      <c r="E12" s="43">
        <v>0.5</v>
      </c>
      <c r="F12" s="44">
        <v>2</v>
      </c>
      <c r="G12" s="44">
        <v>1</v>
      </c>
      <c r="H12" s="44">
        <v>3</v>
      </c>
      <c r="I12" s="43">
        <v>2.7</v>
      </c>
      <c r="J12" s="44">
        <v>3</v>
      </c>
      <c r="K12" s="44">
        <v>1</v>
      </c>
      <c r="L12" s="44">
        <v>4</v>
      </c>
      <c r="M12" s="43">
        <v>1.3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13</v>
      </c>
      <c r="B13" s="44">
        <v>6</v>
      </c>
      <c r="C13" s="44">
        <v>0</v>
      </c>
      <c r="D13" s="44">
        <v>6</v>
      </c>
      <c r="E13" s="43">
        <v>3.2</v>
      </c>
      <c r="F13" s="44">
        <v>2</v>
      </c>
      <c r="G13" s="44">
        <v>0</v>
      </c>
      <c r="H13" s="44">
        <v>2</v>
      </c>
      <c r="I13" s="43">
        <v>1.8</v>
      </c>
      <c r="J13" s="44">
        <v>8</v>
      </c>
      <c r="K13" s="44">
        <v>0</v>
      </c>
      <c r="L13" s="44">
        <v>8</v>
      </c>
      <c r="M13" s="43">
        <v>2.7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14</v>
      </c>
      <c r="B14" s="44">
        <v>13</v>
      </c>
      <c r="C14" s="44">
        <v>1</v>
      </c>
      <c r="D14" s="44">
        <v>14</v>
      </c>
      <c r="E14" s="43">
        <v>7.4</v>
      </c>
      <c r="F14" s="44">
        <v>2</v>
      </c>
      <c r="G14" s="44">
        <v>0</v>
      </c>
      <c r="H14" s="44">
        <v>2</v>
      </c>
      <c r="I14" s="43">
        <v>1.8</v>
      </c>
      <c r="J14" s="44">
        <v>15</v>
      </c>
      <c r="K14" s="44">
        <v>1</v>
      </c>
      <c r="L14" s="44">
        <v>16</v>
      </c>
      <c r="M14" s="43">
        <v>5.4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15</v>
      </c>
      <c r="B15" s="44">
        <v>6</v>
      </c>
      <c r="C15" s="44">
        <v>4</v>
      </c>
      <c r="D15" s="44">
        <v>10</v>
      </c>
      <c r="E15" s="43">
        <v>5.3</v>
      </c>
      <c r="F15" s="44">
        <v>3</v>
      </c>
      <c r="G15" s="44">
        <v>1</v>
      </c>
      <c r="H15" s="44">
        <v>4</v>
      </c>
      <c r="I15" s="43">
        <v>3.6</v>
      </c>
      <c r="J15" s="44">
        <v>9</v>
      </c>
      <c r="K15" s="44">
        <v>5</v>
      </c>
      <c r="L15" s="44">
        <v>14</v>
      </c>
      <c r="M15" s="43">
        <v>4.7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16</v>
      </c>
      <c r="B16" s="44">
        <v>12</v>
      </c>
      <c r="C16" s="44">
        <v>3</v>
      </c>
      <c r="D16" s="44">
        <v>15</v>
      </c>
      <c r="E16" s="43">
        <v>8</v>
      </c>
      <c r="F16" s="44">
        <v>2</v>
      </c>
      <c r="G16" s="44">
        <v>0</v>
      </c>
      <c r="H16" s="44">
        <v>2</v>
      </c>
      <c r="I16" s="43">
        <v>1.8</v>
      </c>
      <c r="J16" s="44">
        <v>14</v>
      </c>
      <c r="K16" s="44">
        <v>3</v>
      </c>
      <c r="L16" s="44">
        <v>17</v>
      </c>
      <c r="M16" s="43">
        <v>5.7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17</v>
      </c>
      <c r="B17" s="41">
        <v>41</v>
      </c>
      <c r="C17" s="41">
        <v>9</v>
      </c>
      <c r="D17" s="41">
        <v>50</v>
      </c>
      <c r="E17" s="40">
        <v>26.6</v>
      </c>
      <c r="F17" s="41">
        <v>11</v>
      </c>
      <c r="G17" s="41">
        <v>2</v>
      </c>
      <c r="H17" s="41">
        <v>13</v>
      </c>
      <c r="I17" s="40">
        <v>11.8</v>
      </c>
      <c r="J17" s="41">
        <v>52</v>
      </c>
      <c r="K17" s="41">
        <v>11</v>
      </c>
      <c r="L17" s="41">
        <v>63</v>
      </c>
      <c r="M17" s="40">
        <v>21.1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18</v>
      </c>
      <c r="B18" s="47">
        <v>6</v>
      </c>
      <c r="C18" s="47">
        <v>1</v>
      </c>
      <c r="D18" s="47">
        <v>7</v>
      </c>
      <c r="E18" s="46">
        <v>3.7</v>
      </c>
      <c r="F18" s="47">
        <v>0</v>
      </c>
      <c r="G18" s="47">
        <v>1</v>
      </c>
      <c r="H18" s="47">
        <v>1</v>
      </c>
      <c r="I18" s="46">
        <v>0.9</v>
      </c>
      <c r="J18" s="47">
        <v>6</v>
      </c>
      <c r="K18" s="47">
        <v>2</v>
      </c>
      <c r="L18" s="47">
        <v>8</v>
      </c>
      <c r="M18" s="46">
        <v>2.7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19</v>
      </c>
      <c r="B19" s="44">
        <v>2</v>
      </c>
      <c r="C19" s="44">
        <v>4</v>
      </c>
      <c r="D19" s="44">
        <v>6</v>
      </c>
      <c r="E19" s="43">
        <v>3.2</v>
      </c>
      <c r="F19" s="44">
        <v>1</v>
      </c>
      <c r="G19" s="44">
        <v>0</v>
      </c>
      <c r="H19" s="44">
        <v>1</v>
      </c>
      <c r="I19" s="43">
        <v>0.9</v>
      </c>
      <c r="J19" s="44">
        <v>3</v>
      </c>
      <c r="K19" s="44">
        <v>4</v>
      </c>
      <c r="L19" s="44">
        <v>7</v>
      </c>
      <c r="M19" s="43">
        <v>2.2999999999999998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20</v>
      </c>
      <c r="B20" s="44">
        <v>2</v>
      </c>
      <c r="C20" s="44">
        <v>1</v>
      </c>
      <c r="D20" s="44">
        <v>3</v>
      </c>
      <c r="E20" s="43">
        <v>1.6</v>
      </c>
      <c r="F20" s="44">
        <v>0</v>
      </c>
      <c r="G20" s="44">
        <v>0</v>
      </c>
      <c r="H20" s="44">
        <v>0</v>
      </c>
      <c r="I20" s="43">
        <v>0</v>
      </c>
      <c r="J20" s="44">
        <v>2</v>
      </c>
      <c r="K20" s="44">
        <v>1</v>
      </c>
      <c r="L20" s="44">
        <v>3</v>
      </c>
      <c r="M20" s="43">
        <v>1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21</v>
      </c>
      <c r="B21" s="44">
        <v>3</v>
      </c>
      <c r="C21" s="44">
        <v>0</v>
      </c>
      <c r="D21" s="44">
        <v>3</v>
      </c>
      <c r="E21" s="43">
        <v>1.6</v>
      </c>
      <c r="F21" s="44">
        <v>1</v>
      </c>
      <c r="G21" s="44">
        <v>0</v>
      </c>
      <c r="H21" s="44">
        <v>1</v>
      </c>
      <c r="I21" s="43">
        <v>0.9</v>
      </c>
      <c r="J21" s="44">
        <v>4</v>
      </c>
      <c r="K21" s="44">
        <v>0</v>
      </c>
      <c r="L21" s="44">
        <v>4</v>
      </c>
      <c r="M21" s="43">
        <v>1.3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22</v>
      </c>
      <c r="B22" s="44">
        <v>3</v>
      </c>
      <c r="C22" s="44">
        <v>2</v>
      </c>
      <c r="D22" s="44">
        <v>5</v>
      </c>
      <c r="E22" s="43">
        <v>2.7</v>
      </c>
      <c r="F22" s="44">
        <v>0</v>
      </c>
      <c r="G22" s="44">
        <v>0</v>
      </c>
      <c r="H22" s="44">
        <v>0</v>
      </c>
      <c r="I22" s="43">
        <v>0</v>
      </c>
      <c r="J22" s="44">
        <v>3</v>
      </c>
      <c r="K22" s="44">
        <v>2</v>
      </c>
      <c r="L22" s="44">
        <v>5</v>
      </c>
      <c r="M22" s="43">
        <v>1.7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23</v>
      </c>
      <c r="B23" s="44">
        <v>2</v>
      </c>
      <c r="C23" s="44">
        <v>0</v>
      </c>
      <c r="D23" s="44">
        <v>2</v>
      </c>
      <c r="E23" s="43">
        <v>1.1000000000000001</v>
      </c>
      <c r="F23" s="44">
        <v>0</v>
      </c>
      <c r="G23" s="44">
        <v>0</v>
      </c>
      <c r="H23" s="44">
        <v>0</v>
      </c>
      <c r="I23" s="43">
        <v>0</v>
      </c>
      <c r="J23" s="44">
        <v>2</v>
      </c>
      <c r="K23" s="44">
        <v>0</v>
      </c>
      <c r="L23" s="44">
        <v>2</v>
      </c>
      <c r="M23" s="43">
        <v>0.7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17</v>
      </c>
      <c r="B24" s="41">
        <v>18</v>
      </c>
      <c r="C24" s="41">
        <v>8</v>
      </c>
      <c r="D24" s="41">
        <v>26</v>
      </c>
      <c r="E24" s="40">
        <v>13.8</v>
      </c>
      <c r="F24" s="41">
        <v>2</v>
      </c>
      <c r="G24" s="41">
        <v>1</v>
      </c>
      <c r="H24" s="41">
        <v>3</v>
      </c>
      <c r="I24" s="40">
        <v>2.7</v>
      </c>
      <c r="J24" s="41">
        <v>20</v>
      </c>
      <c r="K24" s="41">
        <v>9</v>
      </c>
      <c r="L24" s="41">
        <v>29</v>
      </c>
      <c r="M24" s="40">
        <v>9.6999999999999993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24</v>
      </c>
      <c r="B25" s="44">
        <v>11</v>
      </c>
      <c r="C25" s="44">
        <v>4</v>
      </c>
      <c r="D25" s="44">
        <v>15</v>
      </c>
      <c r="E25" s="43">
        <v>8</v>
      </c>
      <c r="F25" s="44">
        <v>4</v>
      </c>
      <c r="G25" s="44">
        <v>1</v>
      </c>
      <c r="H25" s="44">
        <v>5</v>
      </c>
      <c r="I25" s="43">
        <v>4.5</v>
      </c>
      <c r="J25" s="44">
        <v>15</v>
      </c>
      <c r="K25" s="44">
        <v>5</v>
      </c>
      <c r="L25" s="44">
        <v>20</v>
      </c>
      <c r="M25" s="43">
        <v>6.7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25</v>
      </c>
      <c r="B26" s="44">
        <v>3</v>
      </c>
      <c r="C26" s="44">
        <v>4</v>
      </c>
      <c r="D26" s="44">
        <v>7</v>
      </c>
      <c r="E26" s="43">
        <v>3.7</v>
      </c>
      <c r="F26" s="44">
        <v>5</v>
      </c>
      <c r="G26" s="44">
        <v>2</v>
      </c>
      <c r="H26" s="44">
        <v>7</v>
      </c>
      <c r="I26" s="43">
        <v>6.4</v>
      </c>
      <c r="J26" s="44">
        <v>8</v>
      </c>
      <c r="K26" s="44">
        <v>6</v>
      </c>
      <c r="L26" s="44">
        <v>14</v>
      </c>
      <c r="M26" s="43">
        <v>4.7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26</v>
      </c>
      <c r="B27" s="44">
        <v>6</v>
      </c>
      <c r="C27" s="44">
        <v>7</v>
      </c>
      <c r="D27" s="44">
        <v>13</v>
      </c>
      <c r="E27" s="43">
        <v>6.9</v>
      </c>
      <c r="F27" s="44">
        <v>2</v>
      </c>
      <c r="G27" s="44">
        <v>0</v>
      </c>
      <c r="H27" s="44">
        <v>2</v>
      </c>
      <c r="I27" s="43">
        <v>1.8</v>
      </c>
      <c r="J27" s="44">
        <v>8</v>
      </c>
      <c r="K27" s="44">
        <v>7</v>
      </c>
      <c r="L27" s="44">
        <v>15</v>
      </c>
      <c r="M27" s="43">
        <v>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27</v>
      </c>
      <c r="B28" s="44">
        <v>8</v>
      </c>
      <c r="C28" s="44">
        <v>1</v>
      </c>
      <c r="D28" s="44">
        <v>9</v>
      </c>
      <c r="E28" s="43">
        <v>4.8</v>
      </c>
      <c r="F28" s="44">
        <v>6</v>
      </c>
      <c r="G28" s="44">
        <v>2</v>
      </c>
      <c r="H28" s="44">
        <v>8</v>
      </c>
      <c r="I28" s="43">
        <v>7.3</v>
      </c>
      <c r="J28" s="44">
        <v>14</v>
      </c>
      <c r="K28" s="44">
        <v>3</v>
      </c>
      <c r="L28" s="44">
        <v>17</v>
      </c>
      <c r="M28" s="43">
        <v>5.7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28</v>
      </c>
      <c r="B29" s="44">
        <v>3</v>
      </c>
      <c r="C29" s="44">
        <v>5</v>
      </c>
      <c r="D29" s="44">
        <v>8</v>
      </c>
      <c r="E29" s="43">
        <v>4.3</v>
      </c>
      <c r="F29" s="44">
        <v>3</v>
      </c>
      <c r="G29" s="44">
        <v>2</v>
      </c>
      <c r="H29" s="44">
        <v>5</v>
      </c>
      <c r="I29" s="43">
        <v>4.5</v>
      </c>
      <c r="J29" s="44">
        <v>6</v>
      </c>
      <c r="K29" s="44">
        <v>7</v>
      </c>
      <c r="L29" s="44">
        <v>13</v>
      </c>
      <c r="M29" s="43">
        <v>4.4000000000000004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29</v>
      </c>
      <c r="B30" s="44">
        <v>4</v>
      </c>
      <c r="C30" s="44">
        <v>6</v>
      </c>
      <c r="D30" s="44">
        <v>10</v>
      </c>
      <c r="E30" s="43">
        <v>5.3</v>
      </c>
      <c r="F30" s="44">
        <v>11</v>
      </c>
      <c r="G30" s="44">
        <v>1</v>
      </c>
      <c r="H30" s="44">
        <v>12</v>
      </c>
      <c r="I30" s="43">
        <v>10.9</v>
      </c>
      <c r="J30" s="44">
        <v>15</v>
      </c>
      <c r="K30" s="44">
        <v>7</v>
      </c>
      <c r="L30" s="44">
        <v>22</v>
      </c>
      <c r="M30" s="43">
        <v>7.4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30</v>
      </c>
      <c r="B31" s="44">
        <v>10</v>
      </c>
      <c r="C31" s="44">
        <v>1</v>
      </c>
      <c r="D31" s="44">
        <v>11</v>
      </c>
      <c r="E31" s="43">
        <v>5.9</v>
      </c>
      <c r="F31" s="44">
        <v>2</v>
      </c>
      <c r="G31" s="44">
        <v>1</v>
      </c>
      <c r="H31" s="44">
        <v>3</v>
      </c>
      <c r="I31" s="43">
        <v>2.7</v>
      </c>
      <c r="J31" s="44">
        <v>12</v>
      </c>
      <c r="K31" s="44">
        <v>2</v>
      </c>
      <c r="L31" s="44">
        <v>14</v>
      </c>
      <c r="M31" s="43">
        <v>4.7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31</v>
      </c>
      <c r="B32" s="44">
        <v>3</v>
      </c>
      <c r="C32" s="44">
        <v>1</v>
      </c>
      <c r="D32" s="44">
        <v>4</v>
      </c>
      <c r="E32" s="43">
        <v>2.1</v>
      </c>
      <c r="F32" s="44">
        <v>8</v>
      </c>
      <c r="G32" s="44">
        <v>3</v>
      </c>
      <c r="H32" s="44">
        <v>11</v>
      </c>
      <c r="I32" s="43">
        <v>10</v>
      </c>
      <c r="J32" s="44">
        <v>11</v>
      </c>
      <c r="K32" s="44">
        <v>4</v>
      </c>
      <c r="L32" s="44">
        <v>15</v>
      </c>
      <c r="M32" s="43">
        <v>5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32</v>
      </c>
      <c r="B33" s="47">
        <v>0</v>
      </c>
      <c r="C33" s="47">
        <v>1</v>
      </c>
      <c r="D33" s="47">
        <v>1</v>
      </c>
      <c r="E33" s="46">
        <v>0.5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1</v>
      </c>
      <c r="L33" s="47">
        <v>1</v>
      </c>
      <c r="M33" s="46">
        <v>0.3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33</v>
      </c>
      <c r="B34" s="44">
        <v>2</v>
      </c>
      <c r="C34" s="44">
        <v>2</v>
      </c>
      <c r="D34" s="44">
        <v>4</v>
      </c>
      <c r="E34" s="43">
        <v>2.1</v>
      </c>
      <c r="F34" s="44">
        <v>3</v>
      </c>
      <c r="G34" s="44">
        <v>1</v>
      </c>
      <c r="H34" s="44">
        <v>4</v>
      </c>
      <c r="I34" s="43">
        <v>3.6</v>
      </c>
      <c r="J34" s="44">
        <v>5</v>
      </c>
      <c r="K34" s="44">
        <v>3</v>
      </c>
      <c r="L34" s="44">
        <v>8</v>
      </c>
      <c r="M34" s="43">
        <v>2.7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34</v>
      </c>
      <c r="B35" s="44">
        <v>0</v>
      </c>
      <c r="C35" s="44">
        <v>1</v>
      </c>
      <c r="D35" s="44">
        <v>1</v>
      </c>
      <c r="E35" s="43">
        <v>0.5</v>
      </c>
      <c r="F35" s="44">
        <v>4</v>
      </c>
      <c r="G35" s="44">
        <v>1</v>
      </c>
      <c r="H35" s="44">
        <v>5</v>
      </c>
      <c r="I35" s="43">
        <v>4.5</v>
      </c>
      <c r="J35" s="44">
        <v>4</v>
      </c>
      <c r="K35" s="44">
        <v>2</v>
      </c>
      <c r="L35" s="44">
        <v>6</v>
      </c>
      <c r="M35" s="43">
        <v>2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35</v>
      </c>
      <c r="B36" s="44">
        <v>3</v>
      </c>
      <c r="C36" s="44">
        <v>1</v>
      </c>
      <c r="D36" s="44">
        <v>4</v>
      </c>
      <c r="E36" s="43">
        <v>2.1</v>
      </c>
      <c r="F36" s="44">
        <v>2</v>
      </c>
      <c r="G36" s="44">
        <v>0</v>
      </c>
      <c r="H36" s="44">
        <v>2</v>
      </c>
      <c r="I36" s="43">
        <v>1.8</v>
      </c>
      <c r="J36" s="44">
        <v>5</v>
      </c>
      <c r="K36" s="44">
        <v>1</v>
      </c>
      <c r="L36" s="44">
        <v>6</v>
      </c>
      <c r="M36" s="43">
        <v>2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36</v>
      </c>
      <c r="B37" s="44">
        <v>2</v>
      </c>
      <c r="C37" s="44">
        <v>1</v>
      </c>
      <c r="D37" s="44">
        <v>3</v>
      </c>
      <c r="E37" s="43">
        <v>1.6</v>
      </c>
      <c r="F37" s="44">
        <v>3</v>
      </c>
      <c r="G37" s="44">
        <v>0</v>
      </c>
      <c r="H37" s="44">
        <v>3</v>
      </c>
      <c r="I37" s="43">
        <v>2.7</v>
      </c>
      <c r="J37" s="44">
        <v>5</v>
      </c>
      <c r="K37" s="44">
        <v>1</v>
      </c>
      <c r="L37" s="44">
        <v>6</v>
      </c>
      <c r="M37" s="43">
        <v>2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37</v>
      </c>
      <c r="B38" s="44">
        <v>3</v>
      </c>
      <c r="C38" s="44">
        <v>1</v>
      </c>
      <c r="D38" s="44">
        <v>4</v>
      </c>
      <c r="E38" s="43">
        <v>2.1</v>
      </c>
      <c r="F38" s="44">
        <v>0</v>
      </c>
      <c r="G38" s="44">
        <v>1</v>
      </c>
      <c r="H38" s="44">
        <v>1</v>
      </c>
      <c r="I38" s="43">
        <v>0.9</v>
      </c>
      <c r="J38" s="44">
        <v>3</v>
      </c>
      <c r="K38" s="44">
        <v>2</v>
      </c>
      <c r="L38" s="44">
        <v>5</v>
      </c>
      <c r="M38" s="43">
        <v>1.7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17</v>
      </c>
      <c r="B39" s="41">
        <v>10</v>
      </c>
      <c r="C39" s="41">
        <v>7</v>
      </c>
      <c r="D39" s="41">
        <v>17</v>
      </c>
      <c r="E39" s="40">
        <v>9</v>
      </c>
      <c r="F39" s="41">
        <v>12</v>
      </c>
      <c r="G39" s="41">
        <v>3</v>
      </c>
      <c r="H39" s="41">
        <v>15</v>
      </c>
      <c r="I39" s="40">
        <v>13.6</v>
      </c>
      <c r="J39" s="41">
        <v>22</v>
      </c>
      <c r="K39" s="41">
        <v>10</v>
      </c>
      <c r="L39" s="41">
        <v>32</v>
      </c>
      <c r="M39" s="40">
        <v>10.7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38</v>
      </c>
      <c r="B40" s="47">
        <v>3</v>
      </c>
      <c r="C40" s="47">
        <v>6</v>
      </c>
      <c r="D40" s="47">
        <v>9</v>
      </c>
      <c r="E40" s="46">
        <v>4.8</v>
      </c>
      <c r="F40" s="47">
        <v>5</v>
      </c>
      <c r="G40" s="47">
        <v>1</v>
      </c>
      <c r="H40" s="47">
        <v>6</v>
      </c>
      <c r="I40" s="46">
        <v>5.5</v>
      </c>
      <c r="J40" s="47">
        <v>8</v>
      </c>
      <c r="K40" s="47">
        <v>7</v>
      </c>
      <c r="L40" s="47">
        <v>15</v>
      </c>
      <c r="M40" s="46">
        <v>5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39</v>
      </c>
      <c r="B41" s="44">
        <v>1</v>
      </c>
      <c r="C41" s="44">
        <v>0</v>
      </c>
      <c r="D41" s="44">
        <v>1</v>
      </c>
      <c r="E41" s="43">
        <v>0.5</v>
      </c>
      <c r="F41" s="44">
        <v>2</v>
      </c>
      <c r="G41" s="44">
        <v>0</v>
      </c>
      <c r="H41" s="44">
        <v>2</v>
      </c>
      <c r="I41" s="43">
        <v>1.8</v>
      </c>
      <c r="J41" s="44">
        <v>3</v>
      </c>
      <c r="K41" s="44">
        <v>0</v>
      </c>
      <c r="L41" s="44">
        <v>3</v>
      </c>
      <c r="M41" s="43">
        <v>1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40</v>
      </c>
      <c r="B42" s="44">
        <v>2</v>
      </c>
      <c r="C42" s="44">
        <v>0</v>
      </c>
      <c r="D42" s="44">
        <v>2</v>
      </c>
      <c r="E42" s="43">
        <v>1.1000000000000001</v>
      </c>
      <c r="F42" s="44">
        <v>2</v>
      </c>
      <c r="G42" s="44">
        <v>0</v>
      </c>
      <c r="H42" s="44">
        <v>2</v>
      </c>
      <c r="I42" s="43">
        <v>1.8</v>
      </c>
      <c r="J42" s="44">
        <v>4</v>
      </c>
      <c r="K42" s="44">
        <v>0</v>
      </c>
      <c r="L42" s="44">
        <v>4</v>
      </c>
      <c r="M42" s="43">
        <v>1.3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41</v>
      </c>
      <c r="B43" s="44">
        <v>2</v>
      </c>
      <c r="C43" s="44">
        <v>0</v>
      </c>
      <c r="D43" s="44">
        <v>2</v>
      </c>
      <c r="E43" s="43">
        <v>1.1000000000000001</v>
      </c>
      <c r="F43" s="44">
        <v>9</v>
      </c>
      <c r="G43" s="44">
        <v>1</v>
      </c>
      <c r="H43" s="44">
        <v>10</v>
      </c>
      <c r="I43" s="43">
        <v>9.1</v>
      </c>
      <c r="J43" s="44">
        <v>11</v>
      </c>
      <c r="K43" s="44">
        <v>1</v>
      </c>
      <c r="L43" s="44">
        <v>12</v>
      </c>
      <c r="M43" s="43">
        <v>4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42</v>
      </c>
      <c r="B44" s="44">
        <v>1</v>
      </c>
      <c r="C44" s="44">
        <v>2</v>
      </c>
      <c r="D44" s="44">
        <v>3</v>
      </c>
      <c r="E44" s="43">
        <v>1.6</v>
      </c>
      <c r="F44" s="44">
        <v>2</v>
      </c>
      <c r="G44" s="44">
        <v>0</v>
      </c>
      <c r="H44" s="44">
        <v>2</v>
      </c>
      <c r="I44" s="43">
        <v>1.8</v>
      </c>
      <c r="J44" s="44">
        <v>3</v>
      </c>
      <c r="K44" s="44">
        <v>2</v>
      </c>
      <c r="L44" s="44">
        <v>5</v>
      </c>
      <c r="M44" s="43">
        <v>1.7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43</v>
      </c>
      <c r="B45" s="44">
        <v>0</v>
      </c>
      <c r="C45" s="44">
        <v>1</v>
      </c>
      <c r="D45" s="44">
        <v>1</v>
      </c>
      <c r="E45" s="43">
        <v>0.5</v>
      </c>
      <c r="F45" s="44">
        <v>3</v>
      </c>
      <c r="G45" s="44">
        <v>1</v>
      </c>
      <c r="H45" s="44">
        <v>4</v>
      </c>
      <c r="I45" s="43">
        <v>3.6</v>
      </c>
      <c r="J45" s="44">
        <v>3</v>
      </c>
      <c r="K45" s="44">
        <v>2</v>
      </c>
      <c r="L45" s="44">
        <v>5</v>
      </c>
      <c r="M45" s="43">
        <v>1.7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17</v>
      </c>
      <c r="B46" s="41">
        <v>9</v>
      </c>
      <c r="C46" s="41">
        <v>9</v>
      </c>
      <c r="D46" s="41">
        <v>18</v>
      </c>
      <c r="E46" s="40">
        <v>9.6</v>
      </c>
      <c r="F46" s="41">
        <v>23</v>
      </c>
      <c r="G46" s="41">
        <v>3</v>
      </c>
      <c r="H46" s="41">
        <v>26</v>
      </c>
      <c r="I46" s="40">
        <v>23.6</v>
      </c>
      <c r="J46" s="41">
        <v>32</v>
      </c>
      <c r="K46" s="41">
        <v>12</v>
      </c>
      <c r="L46" s="41">
        <v>44</v>
      </c>
      <c r="M46" s="40">
        <v>14.8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44</v>
      </c>
      <c r="B47" s="41">
        <v>126</v>
      </c>
      <c r="C47" s="41">
        <v>62</v>
      </c>
      <c r="D47" s="41">
        <v>188</v>
      </c>
      <c r="E47" s="40">
        <v>100</v>
      </c>
      <c r="F47" s="41">
        <v>89</v>
      </c>
      <c r="G47" s="41">
        <v>21</v>
      </c>
      <c r="H47" s="41">
        <v>110</v>
      </c>
      <c r="I47" s="40">
        <v>100</v>
      </c>
      <c r="J47" s="41">
        <v>215</v>
      </c>
      <c r="K47" s="41">
        <v>83</v>
      </c>
      <c r="L47" s="41">
        <v>298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ECEA-CBD3-485B-A210-EDF587FFDA43}">
  <dimension ref="A1:CV300"/>
  <sheetViews>
    <sheetView workbookViewId="0">
      <selection activeCell="L5" sqref="L5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2</v>
      </c>
      <c r="B9" s="61" t="s">
        <v>56</v>
      </c>
      <c r="C9" s="60"/>
      <c r="D9" s="60"/>
      <c r="E9" s="59"/>
      <c r="F9" s="61" t="s">
        <v>55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3</v>
      </c>
      <c r="B10" s="56" t="s">
        <v>50</v>
      </c>
      <c r="C10" s="53" t="s">
        <v>49</v>
      </c>
      <c r="D10" s="54" t="s">
        <v>48</v>
      </c>
      <c r="E10" s="52" t="s">
        <v>10</v>
      </c>
      <c r="F10" s="55" t="s">
        <v>50</v>
      </c>
      <c r="G10" s="54" t="s">
        <v>49</v>
      </c>
      <c r="H10" s="53" t="s">
        <v>48</v>
      </c>
      <c r="I10" s="52" t="s">
        <v>10</v>
      </c>
      <c r="J10" s="55" t="s">
        <v>50</v>
      </c>
      <c r="K10" s="54" t="s">
        <v>49</v>
      </c>
      <c r="L10" s="53" t="s">
        <v>48</v>
      </c>
      <c r="M10" s="52" t="s">
        <v>10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11</v>
      </c>
      <c r="B11" s="47">
        <v>0</v>
      </c>
      <c r="C11" s="47">
        <v>4</v>
      </c>
      <c r="D11" s="47">
        <v>4</v>
      </c>
      <c r="E11" s="46">
        <v>3.3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4</v>
      </c>
      <c r="L11" s="47">
        <v>4</v>
      </c>
      <c r="M11" s="46">
        <v>3.3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12</v>
      </c>
      <c r="B12" s="44">
        <v>0</v>
      </c>
      <c r="C12" s="44">
        <v>6</v>
      </c>
      <c r="D12" s="44">
        <v>6</v>
      </c>
      <c r="E12" s="43">
        <v>5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6</v>
      </c>
      <c r="L12" s="44">
        <v>6</v>
      </c>
      <c r="M12" s="43">
        <v>4.9000000000000004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13</v>
      </c>
      <c r="B13" s="44">
        <v>0</v>
      </c>
      <c r="C13" s="44">
        <v>6</v>
      </c>
      <c r="D13" s="44">
        <v>6</v>
      </c>
      <c r="E13" s="43">
        <v>5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6</v>
      </c>
      <c r="L13" s="44">
        <v>6</v>
      </c>
      <c r="M13" s="43">
        <v>4.9000000000000004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14</v>
      </c>
      <c r="B14" s="44">
        <v>0</v>
      </c>
      <c r="C14" s="44">
        <v>7</v>
      </c>
      <c r="D14" s="44">
        <v>7</v>
      </c>
      <c r="E14" s="43">
        <v>5.8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7</v>
      </c>
      <c r="L14" s="44">
        <v>7</v>
      </c>
      <c r="M14" s="43">
        <v>5.7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15</v>
      </c>
      <c r="B15" s="44">
        <v>0</v>
      </c>
      <c r="C15" s="44">
        <v>11</v>
      </c>
      <c r="D15" s="44">
        <v>11</v>
      </c>
      <c r="E15" s="43">
        <v>9.1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11</v>
      </c>
      <c r="L15" s="44">
        <v>11</v>
      </c>
      <c r="M15" s="43">
        <v>8.9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16</v>
      </c>
      <c r="B16" s="44">
        <v>0</v>
      </c>
      <c r="C16" s="44">
        <v>7</v>
      </c>
      <c r="D16" s="44">
        <v>7</v>
      </c>
      <c r="E16" s="43">
        <v>5.8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7</v>
      </c>
      <c r="L16" s="44">
        <v>7</v>
      </c>
      <c r="M16" s="43">
        <v>5.7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17</v>
      </c>
      <c r="B17" s="41">
        <v>0</v>
      </c>
      <c r="C17" s="41">
        <v>41</v>
      </c>
      <c r="D17" s="41">
        <v>41</v>
      </c>
      <c r="E17" s="40">
        <v>33.9</v>
      </c>
      <c r="F17" s="41">
        <v>0</v>
      </c>
      <c r="G17" s="41">
        <v>0</v>
      </c>
      <c r="H17" s="41">
        <v>0</v>
      </c>
      <c r="I17" s="40">
        <v>0</v>
      </c>
      <c r="J17" s="41">
        <v>0</v>
      </c>
      <c r="K17" s="41">
        <v>41</v>
      </c>
      <c r="L17" s="41">
        <v>41</v>
      </c>
      <c r="M17" s="40">
        <v>33.299999999999997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18</v>
      </c>
      <c r="B18" s="47">
        <v>0</v>
      </c>
      <c r="C18" s="47">
        <v>4</v>
      </c>
      <c r="D18" s="47">
        <v>4</v>
      </c>
      <c r="E18" s="46">
        <v>3.3</v>
      </c>
      <c r="F18" s="47">
        <v>0</v>
      </c>
      <c r="G18" s="47">
        <v>0</v>
      </c>
      <c r="H18" s="47">
        <v>0</v>
      </c>
      <c r="I18" s="46">
        <v>0</v>
      </c>
      <c r="J18" s="47">
        <v>0</v>
      </c>
      <c r="K18" s="47">
        <v>4</v>
      </c>
      <c r="L18" s="47">
        <v>4</v>
      </c>
      <c r="M18" s="46">
        <v>3.3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19</v>
      </c>
      <c r="B19" s="44">
        <v>0</v>
      </c>
      <c r="C19" s="44">
        <v>4</v>
      </c>
      <c r="D19" s="44">
        <v>4</v>
      </c>
      <c r="E19" s="43">
        <v>3.3</v>
      </c>
      <c r="F19" s="44">
        <v>0</v>
      </c>
      <c r="G19" s="44">
        <v>0</v>
      </c>
      <c r="H19" s="44">
        <v>0</v>
      </c>
      <c r="I19" s="43">
        <v>0</v>
      </c>
      <c r="J19" s="44">
        <v>0</v>
      </c>
      <c r="K19" s="44">
        <v>4</v>
      </c>
      <c r="L19" s="44">
        <v>4</v>
      </c>
      <c r="M19" s="43">
        <v>3.3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20</v>
      </c>
      <c r="B20" s="44">
        <v>0</v>
      </c>
      <c r="C20" s="44">
        <v>4</v>
      </c>
      <c r="D20" s="44">
        <v>4</v>
      </c>
      <c r="E20" s="43">
        <v>3.3</v>
      </c>
      <c r="F20" s="44">
        <v>0</v>
      </c>
      <c r="G20" s="44">
        <v>0</v>
      </c>
      <c r="H20" s="44">
        <v>0</v>
      </c>
      <c r="I20" s="43">
        <v>0</v>
      </c>
      <c r="J20" s="44">
        <v>0</v>
      </c>
      <c r="K20" s="44">
        <v>4</v>
      </c>
      <c r="L20" s="44">
        <v>4</v>
      </c>
      <c r="M20" s="43">
        <v>3.3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21</v>
      </c>
      <c r="B21" s="44">
        <v>0</v>
      </c>
      <c r="C21" s="44">
        <v>6</v>
      </c>
      <c r="D21" s="44">
        <v>6</v>
      </c>
      <c r="E21" s="43">
        <v>5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6</v>
      </c>
      <c r="L21" s="44">
        <v>6</v>
      </c>
      <c r="M21" s="43">
        <v>4.9000000000000004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22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0</v>
      </c>
      <c r="L22" s="44">
        <v>0</v>
      </c>
      <c r="M22" s="43">
        <v>0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23</v>
      </c>
      <c r="B23" s="44">
        <v>0</v>
      </c>
      <c r="C23" s="44">
        <v>4</v>
      </c>
      <c r="D23" s="44">
        <v>4</v>
      </c>
      <c r="E23" s="43">
        <v>3.3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4</v>
      </c>
      <c r="L23" s="44">
        <v>4</v>
      </c>
      <c r="M23" s="43">
        <v>3.3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17</v>
      </c>
      <c r="B24" s="41">
        <v>0</v>
      </c>
      <c r="C24" s="41">
        <v>22</v>
      </c>
      <c r="D24" s="41">
        <v>22</v>
      </c>
      <c r="E24" s="40">
        <v>18.2</v>
      </c>
      <c r="F24" s="41">
        <v>0</v>
      </c>
      <c r="G24" s="41">
        <v>0</v>
      </c>
      <c r="H24" s="41">
        <v>0</v>
      </c>
      <c r="I24" s="40">
        <v>0</v>
      </c>
      <c r="J24" s="41">
        <v>0</v>
      </c>
      <c r="K24" s="41">
        <v>22</v>
      </c>
      <c r="L24" s="41">
        <v>22</v>
      </c>
      <c r="M24" s="40">
        <v>17.899999999999999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24</v>
      </c>
      <c r="B25" s="44">
        <v>0</v>
      </c>
      <c r="C25" s="44">
        <v>9</v>
      </c>
      <c r="D25" s="44">
        <v>9</v>
      </c>
      <c r="E25" s="43">
        <v>7.4</v>
      </c>
      <c r="F25" s="44">
        <v>0</v>
      </c>
      <c r="G25" s="44">
        <v>0</v>
      </c>
      <c r="H25" s="44">
        <v>0</v>
      </c>
      <c r="I25" s="43">
        <v>0</v>
      </c>
      <c r="J25" s="44">
        <v>0</v>
      </c>
      <c r="K25" s="44">
        <v>9</v>
      </c>
      <c r="L25" s="44">
        <v>9</v>
      </c>
      <c r="M25" s="43">
        <v>7.3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25</v>
      </c>
      <c r="B26" s="44">
        <v>0</v>
      </c>
      <c r="C26" s="44">
        <v>6</v>
      </c>
      <c r="D26" s="44">
        <v>6</v>
      </c>
      <c r="E26" s="43">
        <v>5</v>
      </c>
      <c r="F26" s="44">
        <v>0</v>
      </c>
      <c r="G26" s="44">
        <v>0</v>
      </c>
      <c r="H26" s="44">
        <v>0</v>
      </c>
      <c r="I26" s="43">
        <v>0</v>
      </c>
      <c r="J26" s="44">
        <v>0</v>
      </c>
      <c r="K26" s="44">
        <v>6</v>
      </c>
      <c r="L26" s="44">
        <v>6</v>
      </c>
      <c r="M26" s="43">
        <v>4.9000000000000004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26</v>
      </c>
      <c r="B27" s="44">
        <v>0</v>
      </c>
      <c r="C27" s="44">
        <v>4</v>
      </c>
      <c r="D27" s="44">
        <v>4</v>
      </c>
      <c r="E27" s="43">
        <v>3.3</v>
      </c>
      <c r="F27" s="44">
        <v>1</v>
      </c>
      <c r="G27" s="44">
        <v>0</v>
      </c>
      <c r="H27" s="44">
        <v>1</v>
      </c>
      <c r="I27" s="43">
        <v>50</v>
      </c>
      <c r="J27" s="44">
        <v>1</v>
      </c>
      <c r="K27" s="44">
        <v>4</v>
      </c>
      <c r="L27" s="44">
        <v>5</v>
      </c>
      <c r="M27" s="43">
        <v>4.0999999999999996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27</v>
      </c>
      <c r="B28" s="44">
        <v>0</v>
      </c>
      <c r="C28" s="44">
        <v>7</v>
      </c>
      <c r="D28" s="44">
        <v>7</v>
      </c>
      <c r="E28" s="43">
        <v>5.8</v>
      </c>
      <c r="F28" s="44">
        <v>1</v>
      </c>
      <c r="G28" s="44">
        <v>0</v>
      </c>
      <c r="H28" s="44">
        <v>1</v>
      </c>
      <c r="I28" s="43">
        <v>50</v>
      </c>
      <c r="J28" s="44">
        <v>1</v>
      </c>
      <c r="K28" s="44">
        <v>7</v>
      </c>
      <c r="L28" s="44">
        <v>8</v>
      </c>
      <c r="M28" s="43">
        <v>6.5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28</v>
      </c>
      <c r="B29" s="44">
        <v>0</v>
      </c>
      <c r="C29" s="44">
        <v>4</v>
      </c>
      <c r="D29" s="44">
        <v>4</v>
      </c>
      <c r="E29" s="43">
        <v>3.3</v>
      </c>
      <c r="F29" s="44">
        <v>0</v>
      </c>
      <c r="G29" s="44">
        <v>0</v>
      </c>
      <c r="H29" s="44">
        <v>0</v>
      </c>
      <c r="I29" s="43">
        <v>0</v>
      </c>
      <c r="J29" s="44">
        <v>0</v>
      </c>
      <c r="K29" s="44">
        <v>4</v>
      </c>
      <c r="L29" s="44">
        <v>4</v>
      </c>
      <c r="M29" s="43">
        <v>3.3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29</v>
      </c>
      <c r="B30" s="44">
        <v>0</v>
      </c>
      <c r="C30" s="44">
        <v>7</v>
      </c>
      <c r="D30" s="44">
        <v>7</v>
      </c>
      <c r="E30" s="43">
        <v>5.8</v>
      </c>
      <c r="F30" s="44">
        <v>0</v>
      </c>
      <c r="G30" s="44">
        <v>0</v>
      </c>
      <c r="H30" s="44">
        <v>0</v>
      </c>
      <c r="I30" s="43">
        <v>0</v>
      </c>
      <c r="J30" s="44">
        <v>0</v>
      </c>
      <c r="K30" s="44">
        <v>7</v>
      </c>
      <c r="L30" s="44">
        <v>7</v>
      </c>
      <c r="M30" s="43">
        <v>5.7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30</v>
      </c>
      <c r="B31" s="44">
        <v>0</v>
      </c>
      <c r="C31" s="44">
        <v>3</v>
      </c>
      <c r="D31" s="44">
        <v>3</v>
      </c>
      <c r="E31" s="43">
        <v>2.5</v>
      </c>
      <c r="F31" s="44">
        <v>0</v>
      </c>
      <c r="G31" s="44">
        <v>0</v>
      </c>
      <c r="H31" s="44">
        <v>0</v>
      </c>
      <c r="I31" s="43">
        <v>0</v>
      </c>
      <c r="J31" s="44">
        <v>0</v>
      </c>
      <c r="K31" s="44">
        <v>3</v>
      </c>
      <c r="L31" s="44">
        <v>3</v>
      </c>
      <c r="M31" s="43">
        <v>2.4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31</v>
      </c>
      <c r="B32" s="44">
        <v>0</v>
      </c>
      <c r="C32" s="44">
        <v>4</v>
      </c>
      <c r="D32" s="44">
        <v>4</v>
      </c>
      <c r="E32" s="43">
        <v>3.3</v>
      </c>
      <c r="F32" s="44">
        <v>0</v>
      </c>
      <c r="G32" s="44">
        <v>0</v>
      </c>
      <c r="H32" s="44">
        <v>0</v>
      </c>
      <c r="I32" s="43">
        <v>0</v>
      </c>
      <c r="J32" s="44">
        <v>0</v>
      </c>
      <c r="K32" s="44">
        <v>4</v>
      </c>
      <c r="L32" s="44">
        <v>4</v>
      </c>
      <c r="M32" s="43">
        <v>3.3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32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0</v>
      </c>
      <c r="L33" s="47">
        <v>0</v>
      </c>
      <c r="M33" s="46">
        <v>0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33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0</v>
      </c>
      <c r="L34" s="44">
        <v>0</v>
      </c>
      <c r="M34" s="43">
        <v>0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34</v>
      </c>
      <c r="B35" s="44">
        <v>0</v>
      </c>
      <c r="C35" s="44">
        <v>0</v>
      </c>
      <c r="D35" s="44">
        <v>0</v>
      </c>
      <c r="E35" s="43">
        <v>0</v>
      </c>
      <c r="F35" s="44">
        <v>0</v>
      </c>
      <c r="G35" s="44">
        <v>0</v>
      </c>
      <c r="H35" s="44">
        <v>0</v>
      </c>
      <c r="I35" s="43">
        <v>0</v>
      </c>
      <c r="J35" s="44">
        <v>0</v>
      </c>
      <c r="K35" s="44">
        <v>0</v>
      </c>
      <c r="L35" s="44">
        <v>0</v>
      </c>
      <c r="M35" s="43">
        <v>0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35</v>
      </c>
      <c r="B36" s="44">
        <v>0</v>
      </c>
      <c r="C36" s="44">
        <v>1</v>
      </c>
      <c r="D36" s="44">
        <v>1</v>
      </c>
      <c r="E36" s="43">
        <v>0.8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1</v>
      </c>
      <c r="L36" s="44">
        <v>1</v>
      </c>
      <c r="M36" s="43">
        <v>0.8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36</v>
      </c>
      <c r="B37" s="44">
        <v>0</v>
      </c>
      <c r="C37" s="44">
        <v>1</v>
      </c>
      <c r="D37" s="44">
        <v>1</v>
      </c>
      <c r="E37" s="43">
        <v>0.8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1</v>
      </c>
      <c r="L37" s="44">
        <v>1</v>
      </c>
      <c r="M37" s="43">
        <v>0.8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37</v>
      </c>
      <c r="B38" s="44">
        <v>0</v>
      </c>
      <c r="C38" s="44">
        <v>3</v>
      </c>
      <c r="D38" s="44">
        <v>3</v>
      </c>
      <c r="E38" s="43">
        <v>2.5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3</v>
      </c>
      <c r="L38" s="44">
        <v>3</v>
      </c>
      <c r="M38" s="43">
        <v>2.4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17</v>
      </c>
      <c r="B39" s="41">
        <v>0</v>
      </c>
      <c r="C39" s="41">
        <v>5</v>
      </c>
      <c r="D39" s="41">
        <v>5</v>
      </c>
      <c r="E39" s="40">
        <v>4.0999999999999996</v>
      </c>
      <c r="F39" s="41">
        <v>0</v>
      </c>
      <c r="G39" s="41">
        <v>0</v>
      </c>
      <c r="H39" s="41">
        <v>0</v>
      </c>
      <c r="I39" s="40">
        <v>0</v>
      </c>
      <c r="J39" s="41">
        <v>0</v>
      </c>
      <c r="K39" s="41">
        <v>5</v>
      </c>
      <c r="L39" s="41">
        <v>5</v>
      </c>
      <c r="M39" s="40">
        <v>4.0999999999999996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38</v>
      </c>
      <c r="B40" s="47">
        <v>0</v>
      </c>
      <c r="C40" s="47">
        <v>3</v>
      </c>
      <c r="D40" s="47">
        <v>3</v>
      </c>
      <c r="E40" s="46">
        <v>2.5</v>
      </c>
      <c r="F40" s="47">
        <v>0</v>
      </c>
      <c r="G40" s="47">
        <v>0</v>
      </c>
      <c r="H40" s="47">
        <v>0</v>
      </c>
      <c r="I40" s="46">
        <v>0</v>
      </c>
      <c r="J40" s="47">
        <v>0</v>
      </c>
      <c r="K40" s="47">
        <v>3</v>
      </c>
      <c r="L40" s="47">
        <v>3</v>
      </c>
      <c r="M40" s="46">
        <v>2.4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39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0</v>
      </c>
      <c r="L41" s="44">
        <v>0</v>
      </c>
      <c r="M41" s="43">
        <v>0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40</v>
      </c>
      <c r="B42" s="44">
        <v>0</v>
      </c>
      <c r="C42" s="44">
        <v>2</v>
      </c>
      <c r="D42" s="44">
        <v>2</v>
      </c>
      <c r="E42" s="43">
        <v>1.7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2</v>
      </c>
      <c r="L42" s="44">
        <v>2</v>
      </c>
      <c r="M42" s="43">
        <v>1.6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41</v>
      </c>
      <c r="B43" s="44">
        <v>0</v>
      </c>
      <c r="C43" s="44">
        <v>1</v>
      </c>
      <c r="D43" s="44">
        <v>1</v>
      </c>
      <c r="E43" s="43">
        <v>0.8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1</v>
      </c>
      <c r="L43" s="44">
        <v>1</v>
      </c>
      <c r="M43" s="43">
        <v>0.8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42</v>
      </c>
      <c r="B44" s="44">
        <v>0</v>
      </c>
      <c r="C44" s="44">
        <v>2</v>
      </c>
      <c r="D44" s="44">
        <v>2</v>
      </c>
      <c r="E44" s="43">
        <v>1.7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2</v>
      </c>
      <c r="L44" s="44">
        <v>2</v>
      </c>
      <c r="M44" s="43">
        <v>1.6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43</v>
      </c>
      <c r="B45" s="44">
        <v>0</v>
      </c>
      <c r="C45" s="44">
        <v>1</v>
      </c>
      <c r="D45" s="44">
        <v>1</v>
      </c>
      <c r="E45" s="43">
        <v>0.8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1</v>
      </c>
      <c r="L45" s="44">
        <v>1</v>
      </c>
      <c r="M45" s="43">
        <v>0.8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17</v>
      </c>
      <c r="B46" s="41">
        <v>0</v>
      </c>
      <c r="C46" s="41">
        <v>9</v>
      </c>
      <c r="D46" s="41">
        <v>9</v>
      </c>
      <c r="E46" s="40">
        <v>7.4</v>
      </c>
      <c r="F46" s="41">
        <v>0</v>
      </c>
      <c r="G46" s="41">
        <v>0</v>
      </c>
      <c r="H46" s="41">
        <v>0</v>
      </c>
      <c r="I46" s="40">
        <v>0</v>
      </c>
      <c r="J46" s="41">
        <v>0</v>
      </c>
      <c r="K46" s="41">
        <v>9</v>
      </c>
      <c r="L46" s="41">
        <v>9</v>
      </c>
      <c r="M46" s="40">
        <v>7.3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44</v>
      </c>
      <c r="B47" s="41">
        <v>0</v>
      </c>
      <c r="C47" s="41">
        <v>121</v>
      </c>
      <c r="D47" s="41">
        <v>121</v>
      </c>
      <c r="E47" s="40">
        <v>100</v>
      </c>
      <c r="F47" s="41">
        <v>2</v>
      </c>
      <c r="G47" s="41">
        <v>0</v>
      </c>
      <c r="H47" s="41">
        <v>2</v>
      </c>
      <c r="I47" s="40">
        <v>100</v>
      </c>
      <c r="J47" s="41">
        <v>2</v>
      </c>
      <c r="K47" s="41">
        <v>121</v>
      </c>
      <c r="L47" s="41">
        <v>123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91E8-298A-4C9A-BD69-7BA22440D45D}">
  <dimension ref="A1:CV300"/>
  <sheetViews>
    <sheetView workbookViewId="0">
      <selection activeCell="L5" sqref="L5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2</v>
      </c>
      <c r="B9" s="61" t="s">
        <v>58</v>
      </c>
      <c r="C9" s="60"/>
      <c r="D9" s="60"/>
      <c r="E9" s="59"/>
      <c r="F9" s="61" t="s">
        <v>57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3</v>
      </c>
      <c r="B10" s="56" t="s">
        <v>50</v>
      </c>
      <c r="C10" s="53" t="s">
        <v>49</v>
      </c>
      <c r="D10" s="54" t="s">
        <v>48</v>
      </c>
      <c r="E10" s="52" t="s">
        <v>10</v>
      </c>
      <c r="F10" s="55" t="s">
        <v>50</v>
      </c>
      <c r="G10" s="54" t="s">
        <v>49</v>
      </c>
      <c r="H10" s="53" t="s">
        <v>48</v>
      </c>
      <c r="I10" s="52" t="s">
        <v>10</v>
      </c>
      <c r="J10" s="55" t="s">
        <v>50</v>
      </c>
      <c r="K10" s="54" t="s">
        <v>49</v>
      </c>
      <c r="L10" s="53" t="s">
        <v>48</v>
      </c>
      <c r="M10" s="52" t="s">
        <v>10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11</v>
      </c>
      <c r="B11" s="47">
        <v>0</v>
      </c>
      <c r="C11" s="47">
        <v>1</v>
      </c>
      <c r="D11" s="47">
        <v>1</v>
      </c>
      <c r="E11" s="46">
        <v>50</v>
      </c>
      <c r="F11" s="47">
        <v>0</v>
      </c>
      <c r="G11" s="47">
        <v>2</v>
      </c>
      <c r="H11" s="47">
        <v>2</v>
      </c>
      <c r="I11" s="46">
        <v>1.7</v>
      </c>
      <c r="J11" s="47">
        <v>0</v>
      </c>
      <c r="K11" s="47">
        <v>3</v>
      </c>
      <c r="L11" s="47">
        <v>3</v>
      </c>
      <c r="M11" s="46">
        <v>2.5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12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2</v>
      </c>
      <c r="H12" s="44">
        <v>2</v>
      </c>
      <c r="I12" s="43">
        <v>1.7</v>
      </c>
      <c r="J12" s="44">
        <v>0</v>
      </c>
      <c r="K12" s="44">
        <v>2</v>
      </c>
      <c r="L12" s="44">
        <v>2</v>
      </c>
      <c r="M12" s="43">
        <v>1.7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13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3</v>
      </c>
      <c r="H13" s="44">
        <v>3</v>
      </c>
      <c r="I13" s="43">
        <v>2.5</v>
      </c>
      <c r="J13" s="44">
        <v>0</v>
      </c>
      <c r="K13" s="44">
        <v>3</v>
      </c>
      <c r="L13" s="44">
        <v>3</v>
      </c>
      <c r="M13" s="43">
        <v>2.5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14</v>
      </c>
      <c r="B14" s="44">
        <v>0</v>
      </c>
      <c r="C14" s="44">
        <v>0</v>
      </c>
      <c r="D14" s="44">
        <v>0</v>
      </c>
      <c r="E14" s="43">
        <v>0</v>
      </c>
      <c r="F14" s="44">
        <v>1</v>
      </c>
      <c r="G14" s="44">
        <v>1</v>
      </c>
      <c r="H14" s="44">
        <v>2</v>
      </c>
      <c r="I14" s="43">
        <v>1.7</v>
      </c>
      <c r="J14" s="44">
        <v>1</v>
      </c>
      <c r="K14" s="44">
        <v>1</v>
      </c>
      <c r="L14" s="44">
        <v>2</v>
      </c>
      <c r="M14" s="43">
        <v>1.7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15</v>
      </c>
      <c r="B15" s="44">
        <v>0</v>
      </c>
      <c r="C15" s="44">
        <v>0</v>
      </c>
      <c r="D15" s="44">
        <v>0</v>
      </c>
      <c r="E15" s="43">
        <v>0</v>
      </c>
      <c r="F15" s="44">
        <v>1</v>
      </c>
      <c r="G15" s="44">
        <v>2</v>
      </c>
      <c r="H15" s="44">
        <v>3</v>
      </c>
      <c r="I15" s="43">
        <v>2.5</v>
      </c>
      <c r="J15" s="44">
        <v>1</v>
      </c>
      <c r="K15" s="44">
        <v>2</v>
      </c>
      <c r="L15" s="44">
        <v>3</v>
      </c>
      <c r="M15" s="43">
        <v>2.5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16</v>
      </c>
      <c r="B16" s="44">
        <v>0</v>
      </c>
      <c r="C16" s="44">
        <v>0</v>
      </c>
      <c r="D16" s="44">
        <v>0</v>
      </c>
      <c r="E16" s="43">
        <v>0</v>
      </c>
      <c r="F16" s="44">
        <v>0</v>
      </c>
      <c r="G16" s="44">
        <v>1</v>
      </c>
      <c r="H16" s="44">
        <v>1</v>
      </c>
      <c r="I16" s="43">
        <v>0.8</v>
      </c>
      <c r="J16" s="44">
        <v>0</v>
      </c>
      <c r="K16" s="44">
        <v>1</v>
      </c>
      <c r="L16" s="44">
        <v>1</v>
      </c>
      <c r="M16" s="43">
        <v>0.8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17</v>
      </c>
      <c r="B17" s="41">
        <v>0</v>
      </c>
      <c r="C17" s="41">
        <v>1</v>
      </c>
      <c r="D17" s="41">
        <v>1</v>
      </c>
      <c r="E17" s="40">
        <v>50</v>
      </c>
      <c r="F17" s="41">
        <v>2</v>
      </c>
      <c r="G17" s="41">
        <v>11</v>
      </c>
      <c r="H17" s="41">
        <v>13</v>
      </c>
      <c r="I17" s="40">
        <v>11</v>
      </c>
      <c r="J17" s="41">
        <v>2</v>
      </c>
      <c r="K17" s="41">
        <v>12</v>
      </c>
      <c r="L17" s="41">
        <v>14</v>
      </c>
      <c r="M17" s="40">
        <v>11.7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18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3</v>
      </c>
      <c r="H18" s="47">
        <v>3</v>
      </c>
      <c r="I18" s="46">
        <v>2.5</v>
      </c>
      <c r="J18" s="47">
        <v>0</v>
      </c>
      <c r="K18" s="47">
        <v>3</v>
      </c>
      <c r="L18" s="47">
        <v>3</v>
      </c>
      <c r="M18" s="46">
        <v>2.5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19</v>
      </c>
      <c r="B19" s="44">
        <v>0</v>
      </c>
      <c r="C19" s="44">
        <v>1</v>
      </c>
      <c r="D19" s="44">
        <v>1</v>
      </c>
      <c r="E19" s="43">
        <v>50</v>
      </c>
      <c r="F19" s="44">
        <v>0</v>
      </c>
      <c r="G19" s="44">
        <v>5</v>
      </c>
      <c r="H19" s="44">
        <v>5</v>
      </c>
      <c r="I19" s="43">
        <v>4.2</v>
      </c>
      <c r="J19" s="44">
        <v>0</v>
      </c>
      <c r="K19" s="44">
        <v>6</v>
      </c>
      <c r="L19" s="44">
        <v>6</v>
      </c>
      <c r="M19" s="43">
        <v>5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20</v>
      </c>
      <c r="B20" s="44">
        <v>0</v>
      </c>
      <c r="C20" s="44">
        <v>0</v>
      </c>
      <c r="D20" s="44">
        <v>0</v>
      </c>
      <c r="E20" s="43">
        <v>0</v>
      </c>
      <c r="F20" s="44">
        <v>0</v>
      </c>
      <c r="G20" s="44">
        <v>1</v>
      </c>
      <c r="H20" s="44">
        <v>1</v>
      </c>
      <c r="I20" s="43">
        <v>0.8</v>
      </c>
      <c r="J20" s="44">
        <v>0</v>
      </c>
      <c r="K20" s="44">
        <v>1</v>
      </c>
      <c r="L20" s="44">
        <v>1</v>
      </c>
      <c r="M20" s="43">
        <v>0.8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21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2</v>
      </c>
      <c r="H21" s="44">
        <v>2</v>
      </c>
      <c r="I21" s="43">
        <v>1.7</v>
      </c>
      <c r="J21" s="44">
        <v>0</v>
      </c>
      <c r="K21" s="44">
        <v>2</v>
      </c>
      <c r="L21" s="44">
        <v>2</v>
      </c>
      <c r="M21" s="43">
        <v>1.7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22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2</v>
      </c>
      <c r="H22" s="44">
        <v>2</v>
      </c>
      <c r="I22" s="43">
        <v>1.7</v>
      </c>
      <c r="J22" s="44">
        <v>0</v>
      </c>
      <c r="K22" s="44">
        <v>2</v>
      </c>
      <c r="L22" s="44">
        <v>2</v>
      </c>
      <c r="M22" s="43">
        <v>1.7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23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0</v>
      </c>
      <c r="L23" s="44">
        <v>0</v>
      </c>
      <c r="M23" s="43">
        <v>0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17</v>
      </c>
      <c r="B24" s="41">
        <v>0</v>
      </c>
      <c r="C24" s="41">
        <v>1</v>
      </c>
      <c r="D24" s="41">
        <v>1</v>
      </c>
      <c r="E24" s="40">
        <v>50</v>
      </c>
      <c r="F24" s="41">
        <v>0</v>
      </c>
      <c r="G24" s="41">
        <v>13</v>
      </c>
      <c r="H24" s="41">
        <v>13</v>
      </c>
      <c r="I24" s="40">
        <v>11</v>
      </c>
      <c r="J24" s="41">
        <v>0</v>
      </c>
      <c r="K24" s="41">
        <v>14</v>
      </c>
      <c r="L24" s="41">
        <v>14</v>
      </c>
      <c r="M24" s="40">
        <v>11.7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24</v>
      </c>
      <c r="B25" s="44">
        <v>0</v>
      </c>
      <c r="C25" s="44">
        <v>0</v>
      </c>
      <c r="D25" s="44">
        <v>0</v>
      </c>
      <c r="E25" s="43">
        <v>0</v>
      </c>
      <c r="F25" s="44">
        <v>0</v>
      </c>
      <c r="G25" s="44">
        <v>5</v>
      </c>
      <c r="H25" s="44">
        <v>5</v>
      </c>
      <c r="I25" s="43">
        <v>4.2</v>
      </c>
      <c r="J25" s="44">
        <v>0</v>
      </c>
      <c r="K25" s="44">
        <v>5</v>
      </c>
      <c r="L25" s="44">
        <v>5</v>
      </c>
      <c r="M25" s="43">
        <v>4.2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25</v>
      </c>
      <c r="B26" s="44">
        <v>0</v>
      </c>
      <c r="C26" s="44">
        <v>0</v>
      </c>
      <c r="D26" s="44">
        <v>0</v>
      </c>
      <c r="E26" s="43">
        <v>0</v>
      </c>
      <c r="F26" s="44">
        <v>0</v>
      </c>
      <c r="G26" s="44">
        <v>3</v>
      </c>
      <c r="H26" s="44">
        <v>3</v>
      </c>
      <c r="I26" s="43">
        <v>2.5</v>
      </c>
      <c r="J26" s="44">
        <v>0</v>
      </c>
      <c r="K26" s="44">
        <v>3</v>
      </c>
      <c r="L26" s="44">
        <v>3</v>
      </c>
      <c r="M26" s="43">
        <v>2.5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26</v>
      </c>
      <c r="B27" s="44">
        <v>0</v>
      </c>
      <c r="C27" s="44">
        <v>0</v>
      </c>
      <c r="D27" s="44">
        <v>0</v>
      </c>
      <c r="E27" s="43">
        <v>0</v>
      </c>
      <c r="F27" s="44">
        <v>0</v>
      </c>
      <c r="G27" s="44">
        <v>12</v>
      </c>
      <c r="H27" s="44">
        <v>12</v>
      </c>
      <c r="I27" s="43">
        <v>10.199999999999999</v>
      </c>
      <c r="J27" s="44">
        <v>0</v>
      </c>
      <c r="K27" s="44">
        <v>12</v>
      </c>
      <c r="L27" s="44">
        <v>12</v>
      </c>
      <c r="M27" s="43">
        <v>10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27</v>
      </c>
      <c r="B28" s="44">
        <v>0</v>
      </c>
      <c r="C28" s="44">
        <v>0</v>
      </c>
      <c r="D28" s="44">
        <v>0</v>
      </c>
      <c r="E28" s="43">
        <v>0</v>
      </c>
      <c r="F28" s="44">
        <v>0</v>
      </c>
      <c r="G28" s="44">
        <v>3</v>
      </c>
      <c r="H28" s="44">
        <v>3</v>
      </c>
      <c r="I28" s="43">
        <v>2.5</v>
      </c>
      <c r="J28" s="44">
        <v>0</v>
      </c>
      <c r="K28" s="44">
        <v>3</v>
      </c>
      <c r="L28" s="44">
        <v>3</v>
      </c>
      <c r="M28" s="43">
        <v>2.5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28</v>
      </c>
      <c r="B29" s="44">
        <v>0</v>
      </c>
      <c r="C29" s="44">
        <v>0</v>
      </c>
      <c r="D29" s="44">
        <v>0</v>
      </c>
      <c r="E29" s="43">
        <v>0</v>
      </c>
      <c r="F29" s="44">
        <v>0</v>
      </c>
      <c r="G29" s="44">
        <v>6</v>
      </c>
      <c r="H29" s="44">
        <v>6</v>
      </c>
      <c r="I29" s="43">
        <v>5.0999999999999996</v>
      </c>
      <c r="J29" s="44">
        <v>0</v>
      </c>
      <c r="K29" s="44">
        <v>6</v>
      </c>
      <c r="L29" s="44">
        <v>6</v>
      </c>
      <c r="M29" s="43">
        <v>5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29</v>
      </c>
      <c r="B30" s="44">
        <v>0</v>
      </c>
      <c r="C30" s="44">
        <v>0</v>
      </c>
      <c r="D30" s="44">
        <v>0</v>
      </c>
      <c r="E30" s="43">
        <v>0</v>
      </c>
      <c r="F30" s="44">
        <v>0</v>
      </c>
      <c r="G30" s="44">
        <v>9</v>
      </c>
      <c r="H30" s="44">
        <v>9</v>
      </c>
      <c r="I30" s="43">
        <v>7.6</v>
      </c>
      <c r="J30" s="44">
        <v>0</v>
      </c>
      <c r="K30" s="44">
        <v>9</v>
      </c>
      <c r="L30" s="44">
        <v>9</v>
      </c>
      <c r="M30" s="43">
        <v>7.5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30</v>
      </c>
      <c r="B31" s="44">
        <v>0</v>
      </c>
      <c r="C31" s="44">
        <v>0</v>
      </c>
      <c r="D31" s="44">
        <v>0</v>
      </c>
      <c r="E31" s="43">
        <v>0</v>
      </c>
      <c r="F31" s="44">
        <v>0</v>
      </c>
      <c r="G31" s="44">
        <v>10</v>
      </c>
      <c r="H31" s="44">
        <v>10</v>
      </c>
      <c r="I31" s="43">
        <v>8.5</v>
      </c>
      <c r="J31" s="44">
        <v>0</v>
      </c>
      <c r="K31" s="44">
        <v>10</v>
      </c>
      <c r="L31" s="44">
        <v>10</v>
      </c>
      <c r="M31" s="43">
        <v>8.3000000000000007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31</v>
      </c>
      <c r="B32" s="44">
        <v>0</v>
      </c>
      <c r="C32" s="44">
        <v>0</v>
      </c>
      <c r="D32" s="44">
        <v>0</v>
      </c>
      <c r="E32" s="43">
        <v>0</v>
      </c>
      <c r="F32" s="44">
        <v>0</v>
      </c>
      <c r="G32" s="44">
        <v>7</v>
      </c>
      <c r="H32" s="44">
        <v>7</v>
      </c>
      <c r="I32" s="43">
        <v>5.9</v>
      </c>
      <c r="J32" s="44">
        <v>0</v>
      </c>
      <c r="K32" s="44">
        <v>7</v>
      </c>
      <c r="L32" s="44">
        <v>7</v>
      </c>
      <c r="M32" s="43">
        <v>5.8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32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4</v>
      </c>
      <c r="H33" s="47">
        <v>4</v>
      </c>
      <c r="I33" s="46">
        <v>3.4</v>
      </c>
      <c r="J33" s="47">
        <v>0</v>
      </c>
      <c r="K33" s="47">
        <v>4</v>
      </c>
      <c r="L33" s="47">
        <v>4</v>
      </c>
      <c r="M33" s="46">
        <v>3.3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33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2</v>
      </c>
      <c r="H34" s="44">
        <v>2</v>
      </c>
      <c r="I34" s="43">
        <v>1.7</v>
      </c>
      <c r="J34" s="44">
        <v>0</v>
      </c>
      <c r="K34" s="44">
        <v>2</v>
      </c>
      <c r="L34" s="44">
        <v>2</v>
      </c>
      <c r="M34" s="43">
        <v>1.7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34</v>
      </c>
      <c r="B35" s="44">
        <v>0</v>
      </c>
      <c r="C35" s="44">
        <v>0</v>
      </c>
      <c r="D35" s="44">
        <v>0</v>
      </c>
      <c r="E35" s="43">
        <v>0</v>
      </c>
      <c r="F35" s="44">
        <v>0</v>
      </c>
      <c r="G35" s="44">
        <v>4</v>
      </c>
      <c r="H35" s="44">
        <v>4</v>
      </c>
      <c r="I35" s="43">
        <v>3.4</v>
      </c>
      <c r="J35" s="44">
        <v>0</v>
      </c>
      <c r="K35" s="44">
        <v>4</v>
      </c>
      <c r="L35" s="44">
        <v>4</v>
      </c>
      <c r="M35" s="43">
        <v>3.3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35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7</v>
      </c>
      <c r="H36" s="44">
        <v>7</v>
      </c>
      <c r="I36" s="43">
        <v>5.9</v>
      </c>
      <c r="J36" s="44">
        <v>0</v>
      </c>
      <c r="K36" s="44">
        <v>7</v>
      </c>
      <c r="L36" s="44">
        <v>7</v>
      </c>
      <c r="M36" s="43">
        <v>5.8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36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4</v>
      </c>
      <c r="H37" s="44">
        <v>4</v>
      </c>
      <c r="I37" s="43">
        <v>3.4</v>
      </c>
      <c r="J37" s="44">
        <v>0</v>
      </c>
      <c r="K37" s="44">
        <v>4</v>
      </c>
      <c r="L37" s="44">
        <v>4</v>
      </c>
      <c r="M37" s="43">
        <v>3.3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37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2</v>
      </c>
      <c r="H38" s="44">
        <v>2</v>
      </c>
      <c r="I38" s="43">
        <v>1.7</v>
      </c>
      <c r="J38" s="44">
        <v>0</v>
      </c>
      <c r="K38" s="44">
        <v>2</v>
      </c>
      <c r="L38" s="44">
        <v>2</v>
      </c>
      <c r="M38" s="43">
        <v>1.7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17</v>
      </c>
      <c r="B39" s="41">
        <v>0</v>
      </c>
      <c r="C39" s="41">
        <v>0</v>
      </c>
      <c r="D39" s="41">
        <v>0</v>
      </c>
      <c r="E39" s="40">
        <v>0</v>
      </c>
      <c r="F39" s="41">
        <v>0</v>
      </c>
      <c r="G39" s="41">
        <v>23</v>
      </c>
      <c r="H39" s="41">
        <v>23</v>
      </c>
      <c r="I39" s="40">
        <v>19.5</v>
      </c>
      <c r="J39" s="41">
        <v>0</v>
      </c>
      <c r="K39" s="41">
        <v>23</v>
      </c>
      <c r="L39" s="41">
        <v>23</v>
      </c>
      <c r="M39" s="40">
        <v>19.2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38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2</v>
      </c>
      <c r="H40" s="47">
        <v>2</v>
      </c>
      <c r="I40" s="46">
        <v>1.7</v>
      </c>
      <c r="J40" s="47">
        <v>0</v>
      </c>
      <c r="K40" s="47">
        <v>2</v>
      </c>
      <c r="L40" s="47">
        <v>2</v>
      </c>
      <c r="M40" s="46">
        <v>1.7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39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1</v>
      </c>
      <c r="H41" s="44">
        <v>1</v>
      </c>
      <c r="I41" s="43">
        <v>0.8</v>
      </c>
      <c r="J41" s="44">
        <v>0</v>
      </c>
      <c r="K41" s="44">
        <v>1</v>
      </c>
      <c r="L41" s="44">
        <v>1</v>
      </c>
      <c r="M41" s="43">
        <v>0.8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40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2</v>
      </c>
      <c r="H42" s="44">
        <v>2</v>
      </c>
      <c r="I42" s="43">
        <v>1.7</v>
      </c>
      <c r="J42" s="44">
        <v>0</v>
      </c>
      <c r="K42" s="44">
        <v>2</v>
      </c>
      <c r="L42" s="44">
        <v>2</v>
      </c>
      <c r="M42" s="43">
        <v>1.7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41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2</v>
      </c>
      <c r="H43" s="44">
        <v>2</v>
      </c>
      <c r="I43" s="43">
        <v>1.7</v>
      </c>
      <c r="J43" s="44">
        <v>0</v>
      </c>
      <c r="K43" s="44">
        <v>2</v>
      </c>
      <c r="L43" s="44">
        <v>2</v>
      </c>
      <c r="M43" s="43">
        <v>1.7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42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2</v>
      </c>
      <c r="H44" s="44">
        <v>2</v>
      </c>
      <c r="I44" s="43">
        <v>1.7</v>
      </c>
      <c r="J44" s="44">
        <v>0</v>
      </c>
      <c r="K44" s="44">
        <v>2</v>
      </c>
      <c r="L44" s="44">
        <v>2</v>
      </c>
      <c r="M44" s="43">
        <v>1.7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43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5</v>
      </c>
      <c r="H45" s="44">
        <v>5</v>
      </c>
      <c r="I45" s="43">
        <v>4.2</v>
      </c>
      <c r="J45" s="44">
        <v>0</v>
      </c>
      <c r="K45" s="44">
        <v>5</v>
      </c>
      <c r="L45" s="44">
        <v>5</v>
      </c>
      <c r="M45" s="43">
        <v>4.2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17</v>
      </c>
      <c r="B46" s="41">
        <v>0</v>
      </c>
      <c r="C46" s="41">
        <v>0</v>
      </c>
      <c r="D46" s="41">
        <v>0</v>
      </c>
      <c r="E46" s="40">
        <v>0</v>
      </c>
      <c r="F46" s="41">
        <v>0</v>
      </c>
      <c r="G46" s="41">
        <v>14</v>
      </c>
      <c r="H46" s="41">
        <v>14</v>
      </c>
      <c r="I46" s="40">
        <v>11.9</v>
      </c>
      <c r="J46" s="41">
        <v>0</v>
      </c>
      <c r="K46" s="41">
        <v>14</v>
      </c>
      <c r="L46" s="41">
        <v>14</v>
      </c>
      <c r="M46" s="40">
        <v>11.7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44</v>
      </c>
      <c r="B47" s="41">
        <v>0</v>
      </c>
      <c r="C47" s="41">
        <v>2</v>
      </c>
      <c r="D47" s="41">
        <v>2</v>
      </c>
      <c r="E47" s="40">
        <v>100</v>
      </c>
      <c r="F47" s="41">
        <v>2</v>
      </c>
      <c r="G47" s="41">
        <v>116</v>
      </c>
      <c r="H47" s="41">
        <v>118</v>
      </c>
      <c r="I47" s="40">
        <v>100</v>
      </c>
      <c r="J47" s="41">
        <v>2</v>
      </c>
      <c r="K47" s="41">
        <v>118</v>
      </c>
      <c r="L47" s="41">
        <v>120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歩行者・自転車(3)</vt:lpstr>
      <vt:lpstr>歩行者・自転車(4)</vt:lpstr>
      <vt:lpstr>歩行者・自転車変動図(1)</vt:lpstr>
      <vt:lpstr>歩行者・自転車変動図(2)</vt:lpstr>
      <vt:lpstr>歩行者・自転車変動図(3)</vt:lpstr>
      <vt:lpstr>歩行者・自転車変動図(4)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'歩行者・自転車変動図(3)'!Print_Area</vt:lpstr>
      <vt:lpstr>'歩行者・自転車変動図(4)'!Print_Area</vt:lpstr>
      <vt:lpstr>歩行者自転車流動図!Print_Area</vt:lpstr>
      <vt:lpstr>'歩行者・自転車(1)'!Print_Titles</vt:lpstr>
      <vt:lpstr>'歩行者・自転車(2)'!Print_Titles</vt:lpstr>
      <vt:lpstr>'歩行者・自転車(3)'!Print_Titles</vt:lpstr>
      <vt:lpstr>'歩行者・自転車(4)'!Print_Titles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2025-12-04T04:43:59Z</cp:lastPrinted>
  <dcterms:created xsi:type="dcterms:W3CDTF">2025-10-20T00:51:13Z</dcterms:created>
  <dcterms:modified xsi:type="dcterms:W3CDTF">2025-10-20T00:51:13Z</dcterms:modified>
</cp:coreProperties>
</file>