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7）\"/>
    </mc:Choice>
  </mc:AlternateContent>
  <xr:revisionPtr revIDLastSave="0" documentId="13_ncr:1_{2FF8F053-DFBA-4C60-A000-683BA89181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23" r:id="rId1"/>
    <sheet name="方向別(2)" sheetId="24" r:id="rId2"/>
    <sheet name="方向別(3)" sheetId="25" r:id="rId3"/>
    <sheet name="方向別(4)" sheetId="26" r:id="rId4"/>
    <sheet name="方向別(5)" sheetId="27" r:id="rId5"/>
    <sheet name="方向別(6)" sheetId="28" r:id="rId6"/>
    <sheet name="断面別(1)" sheetId="29" r:id="rId7"/>
    <sheet name="断面別(2)" sheetId="30" r:id="rId8"/>
    <sheet name="断面別(3)" sheetId="31" r:id="rId9"/>
    <sheet name="断面別(4)" sheetId="32" r:id="rId10"/>
    <sheet name="断面別(5)" sheetId="33" r:id="rId11"/>
    <sheet name="断面別(6)" sheetId="34" r:id="rId12"/>
    <sheet name="断面別(7)" sheetId="35" r:id="rId13"/>
    <sheet name="断面別(8)" sheetId="36" r:id="rId14"/>
    <sheet name="歩行者(1)" sheetId="37" r:id="rId15"/>
    <sheet name="歩行者(2)" sheetId="38" r:id="rId16"/>
    <sheet name="歩行者(3)" sheetId="39" r:id="rId17"/>
    <sheet name="歩行者(4)" sheetId="40" r:id="rId18"/>
    <sheet name="渋滞長" sheetId="41" r:id="rId19"/>
    <sheet name="信号現示" sheetId="42" r:id="rId20"/>
  </sheets>
  <definedNames>
    <definedName name="_xlnm.Print_Area" localSheetId="18">渋滞長!$A$1:$Q$46</definedName>
    <definedName name="_xlnm.Print_Area" localSheetId="19">信号現示!$A$1:$P$32</definedName>
    <definedName name="_xlnm.Print_Titles" localSheetId="18">渋滞長!$1:$14</definedName>
    <definedName name="_xlnm.Print_Titles" localSheetId="6">'断面別(1)'!$1:$10</definedName>
    <definedName name="_xlnm.Print_Titles" localSheetId="7">'断面別(2)'!$1:$10</definedName>
    <definedName name="_xlnm.Print_Titles" localSheetId="8">'断面別(3)'!$1:$10</definedName>
    <definedName name="_xlnm.Print_Titles" localSheetId="9">'断面別(4)'!$1:$10</definedName>
    <definedName name="_xlnm.Print_Titles" localSheetId="10">'断面別(5)'!$1:$10</definedName>
    <definedName name="_xlnm.Print_Titles" localSheetId="11">'断面別(6)'!$1:$10</definedName>
    <definedName name="_xlnm.Print_Titles" localSheetId="12">'断面別(7)'!$1:$10</definedName>
    <definedName name="_xlnm.Print_Titles" localSheetId="13">'断面別(8)'!$1:$10</definedName>
    <definedName name="_xlnm.Print_Titles" localSheetId="14">'歩行者(1)'!$1:$10</definedName>
    <definedName name="_xlnm.Print_Titles" localSheetId="15">'歩行者(2)'!$1:$10</definedName>
    <definedName name="_xlnm.Print_Titles" localSheetId="16">'歩行者(3)'!$1:$10</definedName>
    <definedName name="_xlnm.Print_Titles" localSheetId="17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42" l="1"/>
  <c r="P24" i="42"/>
  <c r="P25" i="42"/>
</calcChain>
</file>

<file path=xl/sharedStrings.xml><?xml version="1.0" encoding="utf-8"?>
<sst xmlns="http://schemas.openxmlformats.org/spreadsheetml/2006/main" count="1133" uniqueCount="123">
  <si>
    <t>方 向 別 自 動 車 交 通 量 調 査 表</t>
  </si>
  <si>
    <t>調査年月日：令和 3年10月27日(水) 天候:曇り時々雨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</si>
  <si>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</si>
  <si>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</si>
  <si>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</si>
  <si>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</si>
  <si>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</si>
  <si>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</si>
  <si>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</si>
  <si>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</si>
  <si>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</si>
  <si>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</si>
  <si>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</si>
  <si>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</si>
  <si>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</si>
  <si>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</si>
  <si>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</si>
  <si>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</si>
  <si>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</si>
  <si>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</si>
  <si>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</si>
  <si>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</si>
  <si>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</si>
  <si>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</si>
  <si>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</si>
  <si>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</si>
  <si>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</si>
  <si>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</si>
  <si>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</si>
  <si>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</si>
  <si>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</si>
  <si>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</si>
  <si>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</si>
  <si>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</si>
  <si>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</si>
  <si>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</si>
  <si>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</si>
  <si>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</si>
  <si>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</si>
  <si>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</si>
  <si>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</si>
  <si>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</si>
  <si>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</si>
  <si>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</si>
  <si>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</si>
  <si>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</si>
  <si>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</si>
  <si>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</si>
  <si>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調査地点　：№7 （仮）小深公園交差点（小深町20-3地先）</t>
  </si>
  <si>
    <t>A 流出部(4+ 8)</t>
  </si>
  <si>
    <t>A 流入部(1+ 2+ 3)</t>
  </si>
  <si>
    <t>断 面 別 自 動 車 交 通 量 調 査 表</t>
  </si>
  <si>
    <t>A 合計 ( 1+ 2+ 3+ 4+ 8)</t>
  </si>
  <si>
    <t xml:space="preserve"> </t>
  </si>
  <si>
    <t>B 流出部(3+ 7)</t>
  </si>
  <si>
    <t>B 流入部(4+ 5+ 6)</t>
  </si>
  <si>
    <t>B 合計 ( 3+ 4+ 5+ 6+ 7)</t>
  </si>
  <si>
    <t>C 流出部(2+ 6)</t>
  </si>
  <si>
    <t>C 流入部(7+ 8+ 9)</t>
  </si>
  <si>
    <t>C 合計 ( 2+ 6+ 7+ 8+ 9)</t>
  </si>
  <si>
    <t>D 流出部(1+ 5+ 9)</t>
  </si>
  <si>
    <t>D 合計 ( 1+ 5+ 9)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</si>
  <si>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</si>
  <si>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</si>
  <si>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</si>
  <si>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</si>
  <si>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</si>
  <si>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</si>
  <si>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</si>
  <si>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</si>
  <si>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</si>
  <si>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</si>
  <si>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</si>
  <si>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</si>
  <si>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</si>
  <si>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7,10</t>
  </si>
  <si>
    <t>7,8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</si>
  <si>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</si>
  <si>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</si>
  <si>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</si>
  <si>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</si>
  <si>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</si>
  <si>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</si>
  <si>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</si>
  <si>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</si>
  <si>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</si>
  <si>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</si>
  <si>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</si>
  <si>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</si>
  <si>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</si>
  <si>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</si>
  <si>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</si>
  <si>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</si>
  <si>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</si>
  <si>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</si>
  <si>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</si>
  <si>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</si>
  <si>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</si>
  <si>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</si>
  <si>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</si>
  <si>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</si>
  <si>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</si>
  <si>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</si>
  <si>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</si>
  <si>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</si>
  <si>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</si>
  <si>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</si>
  <si>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</si>
  <si>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</si>
  <si>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</si>
  <si>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</si>
  <si>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</si>
  <si>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</si>
  <si>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</si>
  <si>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</si>
  <si>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</si>
  <si>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</si>
  <si>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</si>
  <si>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</si>
  <si>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調査年月日：令和3年10月27日（水）</t>
    <phoneticPr fontId="16"/>
  </si>
  <si>
    <r>
      <t>調査地点　：№7</t>
    </r>
    <r>
      <rPr>
        <sz val="8"/>
        <rFont val="ＭＳ ゴシック"/>
        <family val="3"/>
        <charset val="128"/>
      </rPr>
      <t>（仮）小深公園交差点（小深町20-3地先）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</si>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</sst>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73E8F0F8-A88B-416C-8226-91AC0E9F6710}"/>
    <cellStyle name="標準_信号for2000" xfId="2" xr:uid="{35F7E55A-7633-4B0F-B45D-FFA95BE6867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" Type="http://schemas.openxmlformats.org/officeDocument/2006/relationships/worksheet" Target="worksheets/sheet3.xml" />
  <Relationship Id="rId21" Type="http://schemas.openxmlformats.org/officeDocument/2006/relationships/theme" Target="theme/theme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calcChain" Target="calcChain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sharedStrings" Target="sharedStrings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styles" Target="style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2.wmf" />
  <Relationship Id="rId2" Type="http://schemas.openxmlformats.org/officeDocument/2006/relationships/image" Target="../media/image21.emf" />
  <Relationship Id="rId1" Type="http://schemas.openxmlformats.org/officeDocument/2006/relationships/image" Target="../media/image20.emf" />
  <Relationship Id="rId4" Type="http://schemas.openxmlformats.org/officeDocument/2006/relationships/image" Target="../media/image23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3554" name="ピクチャ 1">
          <a:extLst>
            <a:ext uri="{FF2B5EF4-FFF2-40B4-BE49-F238E27FC236}">
              <a16:creationId xmlns:a16="http://schemas.microsoft.com/office/drawing/2014/main" id="{2608C863-29C9-4413-A695-4CA06A2A76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047E6B9-9F53-4588-A953-50AD071A67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113060B-F773-4820-8E30-535ED39170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7D34959-AD32-4AC5-9375-6C89B144BC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84192FB-5570-4B2F-B619-BBB4023A10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727F2C8-E2BB-4409-BC4A-91B590CB54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2D5EEF7-1D33-4331-9E6A-6CB42F4F80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C2D7693-F616-4ABC-BA23-5753535049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8E12C6A-415F-49DA-AFA3-60F4A90EB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031AB3C-6DB1-412B-A9E4-2B8B5F4538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C76CF9-483A-412A-9039-9323710A6D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4578" name="ピクチャ 1">
          <a:extLst>
            <a:ext uri="{FF2B5EF4-FFF2-40B4-BE49-F238E27FC236}">
              <a16:creationId xmlns:a16="http://schemas.microsoft.com/office/drawing/2014/main" id="{81FE3712-FB87-414C-A2B5-0037BF4DFD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A6C22F25-DADB-4FA5-A65F-139A29E5F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ABD1EE11-01EB-4E4D-B351-5BE16BFB06D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95A538A9-465C-49D9-B0B4-D9F54AF9C73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FB8D50E9-AF2A-4496-9188-083314E2A59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DB848AA-F4AF-4649-9503-C0D640019B8B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6994759B-BBDE-4C4D-8AB1-D0DC3AC97C4D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4F6431AD-6EA0-479D-90AE-4BF7CCBF7C8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A540608C-AD43-4C97-8190-556D8E7729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00DB7812-6B85-454A-ABA3-7531104F7486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52163A45-9557-4D64-8CEB-697AC61ED6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FDF9F2EC-517B-437B-A394-F233953184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E12980D5-BB80-4EA4-AD0A-E6DE5DCA75D6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02095BC8-C16A-4C9C-AEA5-1111DDD9C0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59C88DE1-FBAD-467D-B1D3-7770ECEB8D0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F778F057-5108-4244-A97C-282491EC6810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32ADA123-897D-4D12-BC08-1AB46F7A1A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399705AE-425C-4AE7-A8FD-D5C68B767A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2C383F61-2412-40AE-9567-FF5AC244FFA2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0DAF8E36-AC87-4B8B-82CC-FA94D6B14ED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7844FAB6-3197-43A9-BE24-B4EA12D95F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36A0A480-27EE-417D-A689-33906080A227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43A9D23F-1287-4DE0-95E9-B8BCAB3DBEE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743C3413-AFEA-4131-9B4E-3FEA7596A3E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0D0E9D22-95A3-40CF-8BD7-EC56C4C99DEF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FE84F239-A56F-414A-A658-6E8F90FC0D5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22683C0C-D2EC-4CBF-BE85-81237B1DDF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F935F43D-3A7F-4DB0-8625-7C4F6BBC18BD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B5768D90-AA0A-4BA2-8888-62ACF2D03C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E5860CEC-BD66-4015-A2FB-C34CA34916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1FF6CE69-DFE0-4572-902C-630875E606C9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2">
            <a:extLst>
              <a:ext uri="{FF2B5EF4-FFF2-40B4-BE49-F238E27FC236}">
                <a16:creationId xmlns:a16="http://schemas.microsoft.com/office/drawing/2014/main" id="{2B078643-8924-4834-9726-5AF6E03BC6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3">
            <a:extLst>
              <a:ext uri="{FF2B5EF4-FFF2-40B4-BE49-F238E27FC236}">
                <a16:creationId xmlns:a16="http://schemas.microsoft.com/office/drawing/2014/main" id="{1F1F87DF-8119-4BDC-91CC-E890786713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D085FFB6-7358-4635-B422-60E6589344AC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5">
            <a:extLst>
              <a:ext uri="{FF2B5EF4-FFF2-40B4-BE49-F238E27FC236}">
                <a16:creationId xmlns:a16="http://schemas.microsoft.com/office/drawing/2014/main" id="{805AB2AB-C204-40FE-875C-6B6326CBB1C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6">
            <a:extLst>
              <a:ext uri="{FF2B5EF4-FFF2-40B4-BE49-F238E27FC236}">
                <a16:creationId xmlns:a16="http://schemas.microsoft.com/office/drawing/2014/main" id="{049F5BEB-1E05-4A75-9795-E1AF70C835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37951724-308D-43D0-A290-8DEEBBA9C19B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F77DF0E5-679B-46B6-A8C4-658FBAD2B28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F179A525-4536-498B-A939-ADFAACF9C6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32290041-C2DA-4CE3-8F9B-4F62B667BB9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406F5C4E-B73D-43E9-AB85-B676A9B8316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9CD07AE4-93A9-48F3-9396-58222158C51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9167C33E-241C-441C-9414-5534EBA1EF8E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CCE8B162-FB43-4AC3-B015-9E9EA5F9B931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0E793429-A8C3-45C5-BDCA-E97044627CF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6">
            <a:extLst>
              <a:ext uri="{FF2B5EF4-FFF2-40B4-BE49-F238E27FC236}">
                <a16:creationId xmlns:a16="http://schemas.microsoft.com/office/drawing/2014/main" id="{E7BC0918-5E7A-440F-BA37-BFABA7A11C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2150AADB-ED96-44F6-A7CE-C1D6AF8EBD3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49C1F0BE-59AB-4E9D-B09C-2708E1EC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443EB8C3-8C58-4BCB-A6FC-A1AD84436C34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CBB3A447-0F24-493E-A8A7-8672BAFCC8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3CAAA54F-6CB0-4C89-9048-B8C7552A0F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8417AFAF-C202-42CC-A447-77D080B22510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9FD1F001-4373-4E48-A667-28898EC3A5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5FE31729-3968-4273-973E-5B8F4C47B8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28724C21-B867-4EEC-83D0-249910A4AECE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F1164D71-9EA0-479D-82D1-D5D257C86D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187FA9A3-86CC-437C-9DCF-0983717ED4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C2F37731-EA3E-4B1F-A981-DAD760142534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8BCF6928-2B2F-4F82-910D-7A307BEFCB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3571BC6E-5F47-42E5-ACE2-E7EB6B4448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44262795-0A02-4EEF-BF05-52CC255326A9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7410F093-2845-4D04-BA59-81E6B250F4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82B23240-F7BA-489C-8A82-505CEAD49F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5FE592EE-932E-45AE-A607-F8182BA1B60F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38F1BD37-8F61-446F-828D-F7DBA03E04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5E950A4F-1075-416B-948A-13D7795D88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B580EC16-3C6B-41FE-B01F-E53F66488D68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5FE1401E-459E-495D-9650-CD0041EEF2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597365A7-E02C-4B74-9EE6-BFDE2ACFCA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890A2A7C-2437-41C8-9CAB-73C58A9AF049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823C9C35-F943-4AC4-A7BB-BB67B593453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E9018518-B250-4053-84FD-16733ED1EE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4D712481-1F60-419E-9A4C-CCF30FE898B4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6E627BC1-E2FD-4BA1-9FB4-0BBE850CFC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28ECC87C-37A6-4E6F-B113-E6FB55F28ED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72E66C67-0204-4B1B-BE2E-91824111BB7A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7">
            <a:extLst>
              <a:ext uri="{FF2B5EF4-FFF2-40B4-BE49-F238E27FC236}">
                <a16:creationId xmlns:a16="http://schemas.microsoft.com/office/drawing/2014/main" id="{F9349295-7F70-4516-89A0-C2623FF0A46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8">
            <a:extLst>
              <a:ext uri="{FF2B5EF4-FFF2-40B4-BE49-F238E27FC236}">
                <a16:creationId xmlns:a16="http://schemas.microsoft.com/office/drawing/2014/main" id="{0108D7D6-5B38-44F5-9B94-B563DA32264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FC621745-542E-4B06-AD8E-8FB3BDDE7FBF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80">
            <a:extLst>
              <a:ext uri="{FF2B5EF4-FFF2-40B4-BE49-F238E27FC236}">
                <a16:creationId xmlns:a16="http://schemas.microsoft.com/office/drawing/2014/main" id="{9337EAA6-C83A-4B48-95C7-13296B4C142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C78DED64-28A7-4978-8BDC-31DE4C11A48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296592B7-EFC7-4688-B7DF-77A63CC91BB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3">
            <a:extLst>
              <a:ext uri="{FF2B5EF4-FFF2-40B4-BE49-F238E27FC236}">
                <a16:creationId xmlns:a16="http://schemas.microsoft.com/office/drawing/2014/main" id="{6C2B8A08-9FAA-49DE-8B47-2ECE01AAED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4">
            <a:extLst>
              <a:ext uri="{FF2B5EF4-FFF2-40B4-BE49-F238E27FC236}">
                <a16:creationId xmlns:a16="http://schemas.microsoft.com/office/drawing/2014/main" id="{CA16D267-D7D0-47E9-B9EC-59A30806F9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A8F99E32-C17D-40D8-A1F9-D695C9711556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535B0437-8E78-4820-A973-1BB7D95DD08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D6980D28-CC7B-4B44-BC81-F9B34B6E55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477C424F-8D02-47B5-B0B8-6B7901A44DC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96B7FCD9-FFBA-4F4D-96C4-18B1148EF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BC9A882A-015C-4746-AD16-EF99ED80DD71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1">
            <a:extLst>
              <a:ext uri="{FF2B5EF4-FFF2-40B4-BE49-F238E27FC236}">
                <a16:creationId xmlns:a16="http://schemas.microsoft.com/office/drawing/2014/main" id="{198EE61F-B274-42E9-BB9D-3244DDEAD4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D325B215-E0C4-4B4C-81A9-0686D083FA9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1DC43EA0-8033-4559-9790-DF185C78CF6C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4">
            <a:extLst>
              <a:ext uri="{FF2B5EF4-FFF2-40B4-BE49-F238E27FC236}">
                <a16:creationId xmlns:a16="http://schemas.microsoft.com/office/drawing/2014/main" id="{1D435B68-9720-4ECC-BB68-7530EB948B4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7F1B47B0-4A06-40E8-990D-3234466176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EF3F2698-8EF4-485B-A457-52B1614D8D89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7">
            <a:extLst>
              <a:ext uri="{FF2B5EF4-FFF2-40B4-BE49-F238E27FC236}">
                <a16:creationId xmlns:a16="http://schemas.microsoft.com/office/drawing/2014/main" id="{2C2E85DF-A662-4367-9B24-B60AB613E2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5D0400A5-73A3-452B-9739-5FE2083517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142875</xdr:colOff>
      <xdr:row>27</xdr:row>
      <xdr:rowOff>76200</xdr:rowOff>
    </xdr:from>
    <xdr:ext cx="1552575" cy="685800"/>
    <xdr:pic>
      <xdr:nvPicPr>
        <xdr:cNvPr id="99" name="Picture 99">
          <a:extLst>
            <a:ext uri="{FF2B5EF4-FFF2-40B4-BE49-F238E27FC236}">
              <a16:creationId xmlns:a16="http://schemas.microsoft.com/office/drawing/2014/main" id="{B3E0E17D-287D-4A8E-96FB-1477E708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705350"/>
          <a:ext cx="1552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E51F2B22-10A5-44EF-97A2-CC20F1DD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5602" name="ピクチャ 1">
          <a:extLst>
            <a:ext uri="{FF2B5EF4-FFF2-40B4-BE49-F238E27FC236}">
              <a16:creationId xmlns:a16="http://schemas.microsoft.com/office/drawing/2014/main" id="{CB3BECC2-D29E-4F11-AA40-FE07D649A6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6626" name="ピクチャ 1">
          <a:extLst>
            <a:ext uri="{FF2B5EF4-FFF2-40B4-BE49-F238E27FC236}">
              <a16:creationId xmlns:a16="http://schemas.microsoft.com/office/drawing/2014/main" id="{EB8AFDD3-E2F9-47FF-83DD-7CDA4980D6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7650" name="ピクチャ 1">
          <a:extLst>
            <a:ext uri="{FF2B5EF4-FFF2-40B4-BE49-F238E27FC236}">
              <a16:creationId xmlns:a16="http://schemas.microsoft.com/office/drawing/2014/main" id="{E49B32E7-248F-4BAE-9C97-642AD4D770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8674" name="ピクチャ 1">
          <a:extLst>
            <a:ext uri="{FF2B5EF4-FFF2-40B4-BE49-F238E27FC236}">
              <a16:creationId xmlns:a16="http://schemas.microsoft.com/office/drawing/2014/main" id="{206761F2-6CD1-41C9-BCFC-4C1EACFFEC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6AC6403-856A-47F5-A0DA-AFDB60C3D7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E57BBAD-E57D-4E0C-BA22-954BBB10A8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77C23B0-7CCC-4BBF-BD27-D9A5E318BB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V300"/>
  <sheetViews>
    <sheetView tabSelected="1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22</v>
      </c>
      <c r="J11" s="25">
        <v>0</v>
      </c>
      <c r="K11" s="25">
        <v>5</v>
      </c>
      <c r="L11" s="25">
        <v>1</v>
      </c>
      <c r="M11" s="25">
        <v>28</v>
      </c>
      <c r="N11" s="26">
        <v>3.6</v>
      </c>
      <c r="O11" s="27">
        <v>2.4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1.7</v>
      </c>
      <c r="I12" s="30">
        <v>34</v>
      </c>
      <c r="J12" s="30">
        <v>0</v>
      </c>
      <c r="K12" s="30">
        <v>4</v>
      </c>
      <c r="L12" s="30">
        <v>1</v>
      </c>
      <c r="M12" s="30">
        <v>39</v>
      </c>
      <c r="N12" s="31">
        <v>2.6</v>
      </c>
      <c r="O12" s="32">
        <v>3.3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3.3</v>
      </c>
      <c r="I13" s="30">
        <v>21</v>
      </c>
      <c r="J13" s="30">
        <v>0</v>
      </c>
      <c r="K13" s="30">
        <v>2</v>
      </c>
      <c r="L13" s="30">
        <v>1</v>
      </c>
      <c r="M13" s="30">
        <v>24</v>
      </c>
      <c r="N13" s="31">
        <v>4.2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30</v>
      </c>
      <c r="J14" s="30">
        <v>0</v>
      </c>
      <c r="K14" s="30">
        <v>3</v>
      </c>
      <c r="L14" s="30">
        <v>0</v>
      </c>
      <c r="M14" s="30">
        <v>33</v>
      </c>
      <c r="N14" s="31">
        <v>0</v>
      </c>
      <c r="O14" s="32">
        <v>2.8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22</v>
      </c>
      <c r="J15" s="30">
        <v>0</v>
      </c>
      <c r="K15" s="30">
        <v>1</v>
      </c>
      <c r="L15" s="30">
        <v>2</v>
      </c>
      <c r="M15" s="30">
        <v>25</v>
      </c>
      <c r="N15" s="31">
        <v>8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21</v>
      </c>
      <c r="J16" s="30">
        <v>0</v>
      </c>
      <c r="K16" s="30">
        <v>1</v>
      </c>
      <c r="L16" s="30">
        <v>1</v>
      </c>
      <c r="M16" s="30">
        <v>23</v>
      </c>
      <c r="N16" s="31">
        <v>4.3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0</v>
      </c>
      <c r="E17" s="34">
        <v>0</v>
      </c>
      <c r="F17" s="34">
        <v>3</v>
      </c>
      <c r="G17" s="35">
        <v>0</v>
      </c>
      <c r="H17" s="36">
        <v>5</v>
      </c>
      <c r="I17" s="34">
        <v>150</v>
      </c>
      <c r="J17" s="34">
        <v>0</v>
      </c>
      <c r="K17" s="34">
        <v>16</v>
      </c>
      <c r="L17" s="34">
        <v>6</v>
      </c>
      <c r="M17" s="34">
        <v>172</v>
      </c>
      <c r="N17" s="35">
        <v>3.5</v>
      </c>
      <c r="O17" s="36">
        <v>14.8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0</v>
      </c>
      <c r="E18" s="25">
        <v>0</v>
      </c>
      <c r="F18" s="25">
        <v>4</v>
      </c>
      <c r="G18" s="26">
        <v>0</v>
      </c>
      <c r="H18" s="27">
        <v>6.7</v>
      </c>
      <c r="I18" s="25">
        <v>22</v>
      </c>
      <c r="J18" s="25">
        <v>0</v>
      </c>
      <c r="K18" s="25">
        <v>3</v>
      </c>
      <c r="L18" s="25">
        <v>1</v>
      </c>
      <c r="M18" s="25">
        <v>26</v>
      </c>
      <c r="N18" s="26">
        <v>3.8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23</v>
      </c>
      <c r="J19" s="30">
        <v>0</v>
      </c>
      <c r="K19" s="30">
        <v>2</v>
      </c>
      <c r="L19" s="30">
        <v>0</v>
      </c>
      <c r="M19" s="30">
        <v>25</v>
      </c>
      <c r="N19" s="31">
        <v>0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23</v>
      </c>
      <c r="J20" s="30">
        <v>0</v>
      </c>
      <c r="K20" s="30">
        <v>2</v>
      </c>
      <c r="L20" s="30">
        <v>0</v>
      </c>
      <c r="M20" s="30">
        <v>25</v>
      </c>
      <c r="N20" s="31">
        <v>0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1.7</v>
      </c>
      <c r="I21" s="30">
        <v>19</v>
      </c>
      <c r="J21" s="30">
        <v>0</v>
      </c>
      <c r="K21" s="30">
        <v>0</v>
      </c>
      <c r="L21" s="30">
        <v>3</v>
      </c>
      <c r="M21" s="30">
        <v>22</v>
      </c>
      <c r="N21" s="31">
        <v>13.6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10</v>
      </c>
      <c r="J22" s="30">
        <v>0</v>
      </c>
      <c r="K22" s="30">
        <v>3</v>
      </c>
      <c r="L22" s="30">
        <v>1</v>
      </c>
      <c r="M22" s="30">
        <v>14</v>
      </c>
      <c r="N22" s="31">
        <v>7.1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17</v>
      </c>
      <c r="J23" s="30">
        <v>0</v>
      </c>
      <c r="K23" s="30">
        <v>4</v>
      </c>
      <c r="L23" s="30">
        <v>1</v>
      </c>
      <c r="M23" s="30">
        <v>22</v>
      </c>
      <c r="N23" s="31">
        <v>4.5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</v>
      </c>
      <c r="C24" s="34">
        <v>0</v>
      </c>
      <c r="D24" s="34">
        <v>0</v>
      </c>
      <c r="E24" s="34">
        <v>0</v>
      </c>
      <c r="F24" s="34">
        <v>5</v>
      </c>
      <c r="G24" s="35">
        <v>0</v>
      </c>
      <c r="H24" s="36">
        <v>8.3000000000000007</v>
      </c>
      <c r="I24" s="34">
        <v>114</v>
      </c>
      <c r="J24" s="34">
        <v>0</v>
      </c>
      <c r="K24" s="34">
        <v>14</v>
      </c>
      <c r="L24" s="34">
        <v>6</v>
      </c>
      <c r="M24" s="34">
        <v>134</v>
      </c>
      <c r="N24" s="35">
        <v>4.5</v>
      </c>
      <c r="O24" s="36">
        <v>11.5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66</v>
      </c>
      <c r="J25" s="30">
        <v>0</v>
      </c>
      <c r="K25" s="30">
        <v>15</v>
      </c>
      <c r="L25" s="30">
        <v>4</v>
      </c>
      <c r="M25" s="30">
        <v>85</v>
      </c>
      <c r="N25" s="31">
        <v>4.7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</v>
      </c>
      <c r="C26" s="30">
        <v>0</v>
      </c>
      <c r="D26" s="30">
        <v>0</v>
      </c>
      <c r="E26" s="30">
        <v>0</v>
      </c>
      <c r="F26" s="30">
        <v>1</v>
      </c>
      <c r="G26" s="31">
        <v>0</v>
      </c>
      <c r="H26" s="32">
        <v>1.7</v>
      </c>
      <c r="I26" s="30">
        <v>83</v>
      </c>
      <c r="J26" s="30">
        <v>0</v>
      </c>
      <c r="K26" s="30">
        <v>15</v>
      </c>
      <c r="L26" s="30">
        <v>7</v>
      </c>
      <c r="M26" s="30">
        <v>105</v>
      </c>
      <c r="N26" s="31">
        <v>6.7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0</v>
      </c>
      <c r="E27" s="30">
        <v>0</v>
      </c>
      <c r="F27" s="30">
        <v>5</v>
      </c>
      <c r="G27" s="31">
        <v>0</v>
      </c>
      <c r="H27" s="32">
        <v>8.3000000000000007</v>
      </c>
      <c r="I27" s="30">
        <v>70</v>
      </c>
      <c r="J27" s="30">
        <v>0</v>
      </c>
      <c r="K27" s="30">
        <v>14</v>
      </c>
      <c r="L27" s="30">
        <v>4</v>
      </c>
      <c r="M27" s="30">
        <v>88</v>
      </c>
      <c r="N27" s="31">
        <v>4.5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4</v>
      </c>
      <c r="E28" s="30">
        <v>0</v>
      </c>
      <c r="F28" s="30">
        <v>7</v>
      </c>
      <c r="G28" s="31">
        <v>0</v>
      </c>
      <c r="H28" s="32">
        <v>11.7</v>
      </c>
      <c r="I28" s="30">
        <v>67</v>
      </c>
      <c r="J28" s="30">
        <v>0</v>
      </c>
      <c r="K28" s="30">
        <v>7</v>
      </c>
      <c r="L28" s="30">
        <v>3</v>
      </c>
      <c r="M28" s="30">
        <v>77</v>
      </c>
      <c r="N28" s="31">
        <v>3.9</v>
      </c>
      <c r="O28" s="32">
        <v>6.6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1</v>
      </c>
      <c r="E29" s="30">
        <v>0</v>
      </c>
      <c r="F29" s="30">
        <v>1</v>
      </c>
      <c r="G29" s="31">
        <v>0</v>
      </c>
      <c r="H29" s="32">
        <v>1.7</v>
      </c>
      <c r="I29" s="30">
        <v>72</v>
      </c>
      <c r="J29" s="30">
        <v>0</v>
      </c>
      <c r="K29" s="30">
        <v>15</v>
      </c>
      <c r="L29" s="30">
        <v>4</v>
      </c>
      <c r="M29" s="30">
        <v>91</v>
      </c>
      <c r="N29" s="31">
        <v>4.4000000000000004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</v>
      </c>
      <c r="C30" s="30">
        <v>0</v>
      </c>
      <c r="D30" s="30">
        <v>0</v>
      </c>
      <c r="E30" s="30">
        <v>0</v>
      </c>
      <c r="F30" s="30">
        <v>4</v>
      </c>
      <c r="G30" s="31">
        <v>0</v>
      </c>
      <c r="H30" s="32">
        <v>6.7</v>
      </c>
      <c r="I30" s="30">
        <v>75</v>
      </c>
      <c r="J30" s="30">
        <v>1</v>
      </c>
      <c r="K30" s="30">
        <v>8</v>
      </c>
      <c r="L30" s="30">
        <v>1</v>
      </c>
      <c r="M30" s="30">
        <v>85</v>
      </c>
      <c r="N30" s="31">
        <v>2.4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1</v>
      </c>
      <c r="E31" s="30">
        <v>0</v>
      </c>
      <c r="F31" s="30">
        <v>4</v>
      </c>
      <c r="G31" s="31">
        <v>0</v>
      </c>
      <c r="H31" s="32">
        <v>6.7</v>
      </c>
      <c r="I31" s="30">
        <v>57</v>
      </c>
      <c r="J31" s="30">
        <v>0</v>
      </c>
      <c r="K31" s="30">
        <v>7</v>
      </c>
      <c r="L31" s="30">
        <v>4</v>
      </c>
      <c r="M31" s="30">
        <v>68</v>
      </c>
      <c r="N31" s="31">
        <v>5.9</v>
      </c>
      <c r="O31" s="32">
        <v>5.8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</v>
      </c>
      <c r="C32" s="30">
        <v>0</v>
      </c>
      <c r="D32" s="30">
        <v>1</v>
      </c>
      <c r="E32" s="30">
        <v>0</v>
      </c>
      <c r="F32" s="30">
        <v>5</v>
      </c>
      <c r="G32" s="31">
        <v>0</v>
      </c>
      <c r="H32" s="32">
        <v>8.3000000000000007</v>
      </c>
      <c r="I32" s="30">
        <v>86</v>
      </c>
      <c r="J32" s="30">
        <v>0</v>
      </c>
      <c r="K32" s="30">
        <v>17</v>
      </c>
      <c r="L32" s="30">
        <v>2</v>
      </c>
      <c r="M32" s="30">
        <v>105</v>
      </c>
      <c r="N32" s="31">
        <v>1.9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13</v>
      </c>
      <c r="J33" s="25">
        <v>0</v>
      </c>
      <c r="K33" s="25">
        <v>4</v>
      </c>
      <c r="L33" s="25">
        <v>1</v>
      </c>
      <c r="M33" s="25">
        <v>18</v>
      </c>
      <c r="N33" s="26">
        <v>5.6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3.3</v>
      </c>
      <c r="I34" s="30">
        <v>12</v>
      </c>
      <c r="J34" s="30">
        <v>0</v>
      </c>
      <c r="K34" s="30">
        <v>1</v>
      </c>
      <c r="L34" s="30">
        <v>0</v>
      </c>
      <c r="M34" s="30">
        <v>13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3.3</v>
      </c>
      <c r="I35" s="30">
        <v>12</v>
      </c>
      <c r="J35" s="30">
        <v>0</v>
      </c>
      <c r="K35" s="30">
        <v>1</v>
      </c>
      <c r="L35" s="30">
        <v>0</v>
      </c>
      <c r="M35" s="30">
        <v>13</v>
      </c>
      <c r="N35" s="31">
        <v>0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1</v>
      </c>
      <c r="E36" s="30">
        <v>0</v>
      </c>
      <c r="F36" s="30">
        <v>4</v>
      </c>
      <c r="G36" s="31">
        <v>0</v>
      </c>
      <c r="H36" s="32">
        <v>6.7</v>
      </c>
      <c r="I36" s="30">
        <v>12</v>
      </c>
      <c r="J36" s="30">
        <v>0</v>
      </c>
      <c r="K36" s="30">
        <v>2</v>
      </c>
      <c r="L36" s="30">
        <v>0</v>
      </c>
      <c r="M36" s="30">
        <v>14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1.7</v>
      </c>
      <c r="I37" s="30">
        <v>8</v>
      </c>
      <c r="J37" s="30">
        <v>0</v>
      </c>
      <c r="K37" s="30">
        <v>1</v>
      </c>
      <c r="L37" s="30">
        <v>0</v>
      </c>
      <c r="M37" s="30">
        <v>9</v>
      </c>
      <c r="N37" s="31">
        <v>0</v>
      </c>
      <c r="O37" s="32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5</v>
      </c>
      <c r="I38" s="30">
        <v>15</v>
      </c>
      <c r="J38" s="30">
        <v>0</v>
      </c>
      <c r="K38" s="30">
        <v>0</v>
      </c>
      <c r="L38" s="30">
        <v>0</v>
      </c>
      <c r="M38" s="30">
        <v>15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</v>
      </c>
      <c r="C39" s="34">
        <v>0</v>
      </c>
      <c r="D39" s="34">
        <v>1</v>
      </c>
      <c r="E39" s="34">
        <v>0</v>
      </c>
      <c r="F39" s="34">
        <v>12</v>
      </c>
      <c r="G39" s="35">
        <v>0</v>
      </c>
      <c r="H39" s="36">
        <v>20</v>
      </c>
      <c r="I39" s="34">
        <v>72</v>
      </c>
      <c r="J39" s="34">
        <v>0</v>
      </c>
      <c r="K39" s="34">
        <v>9</v>
      </c>
      <c r="L39" s="34">
        <v>1</v>
      </c>
      <c r="M39" s="34">
        <v>82</v>
      </c>
      <c r="N39" s="35">
        <v>1.2</v>
      </c>
      <c r="O39" s="36">
        <v>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10</v>
      </c>
      <c r="I40" s="25">
        <v>13</v>
      </c>
      <c r="J40" s="25">
        <v>0</v>
      </c>
      <c r="K40" s="25">
        <v>1</v>
      </c>
      <c r="L40" s="25">
        <v>0</v>
      </c>
      <c r="M40" s="25">
        <v>14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1.7</v>
      </c>
      <c r="I41" s="30">
        <v>17</v>
      </c>
      <c r="J41" s="30">
        <v>0</v>
      </c>
      <c r="K41" s="30">
        <v>0</v>
      </c>
      <c r="L41" s="30">
        <v>0</v>
      </c>
      <c r="M41" s="30">
        <v>17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1</v>
      </c>
      <c r="E42" s="30">
        <v>0</v>
      </c>
      <c r="F42" s="30">
        <v>1</v>
      </c>
      <c r="G42" s="31">
        <v>0</v>
      </c>
      <c r="H42" s="32">
        <v>1.7</v>
      </c>
      <c r="I42" s="30">
        <v>8</v>
      </c>
      <c r="J42" s="30">
        <v>0</v>
      </c>
      <c r="K42" s="30">
        <v>2</v>
      </c>
      <c r="L42" s="30">
        <v>0</v>
      </c>
      <c r="M42" s="30">
        <v>10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5</v>
      </c>
      <c r="I43" s="30">
        <v>10</v>
      </c>
      <c r="J43" s="30">
        <v>0</v>
      </c>
      <c r="K43" s="30">
        <v>1</v>
      </c>
      <c r="L43" s="30">
        <v>0</v>
      </c>
      <c r="M43" s="30">
        <v>11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1</v>
      </c>
      <c r="E44" s="30">
        <v>0</v>
      </c>
      <c r="F44" s="30">
        <v>2</v>
      </c>
      <c r="G44" s="31">
        <v>0</v>
      </c>
      <c r="H44" s="32">
        <v>3.3</v>
      </c>
      <c r="I44" s="30">
        <v>12</v>
      </c>
      <c r="J44" s="30">
        <v>0</v>
      </c>
      <c r="K44" s="30">
        <v>1</v>
      </c>
      <c r="L44" s="30">
        <v>0</v>
      </c>
      <c r="M44" s="30">
        <v>13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9</v>
      </c>
      <c r="J45" s="30">
        <v>0</v>
      </c>
      <c r="K45" s="30">
        <v>0</v>
      </c>
      <c r="L45" s="30">
        <v>0</v>
      </c>
      <c r="M45" s="30">
        <v>9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</v>
      </c>
      <c r="C46" s="34">
        <v>0</v>
      </c>
      <c r="D46" s="34">
        <v>2</v>
      </c>
      <c r="E46" s="34">
        <v>0</v>
      </c>
      <c r="F46" s="34">
        <v>13</v>
      </c>
      <c r="G46" s="35">
        <v>0</v>
      </c>
      <c r="H46" s="36">
        <v>21.7</v>
      </c>
      <c r="I46" s="34">
        <v>69</v>
      </c>
      <c r="J46" s="34">
        <v>0</v>
      </c>
      <c r="K46" s="34">
        <v>5</v>
      </c>
      <c r="L46" s="34">
        <v>0</v>
      </c>
      <c r="M46" s="34">
        <v>74</v>
      </c>
      <c r="N46" s="35">
        <v>0</v>
      </c>
      <c r="O46" s="36">
        <v>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50</v>
      </c>
      <c r="C47" s="34">
        <v>0</v>
      </c>
      <c r="D47" s="34">
        <v>10</v>
      </c>
      <c r="E47" s="34">
        <v>0</v>
      </c>
      <c r="F47" s="34">
        <v>60</v>
      </c>
      <c r="G47" s="35">
        <v>0</v>
      </c>
      <c r="H47" s="36">
        <v>100</v>
      </c>
      <c r="I47" s="34">
        <v>981</v>
      </c>
      <c r="J47" s="34">
        <v>1</v>
      </c>
      <c r="K47" s="34">
        <v>142</v>
      </c>
      <c r="L47" s="34">
        <v>42</v>
      </c>
      <c r="M47" s="34">
        <v>1166</v>
      </c>
      <c r="N47" s="35">
        <v>3.7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E28F8-AE71-4468-811F-263CD85B3965}">
  <dimension ref="A1:CV300"/>
  <sheetViews>
    <sheetView workbookViewId="0">
      <selection activeCell="Y11" sqref="Y11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74</v>
      </c>
      <c r="J11" s="48">
        <v>0</v>
      </c>
      <c r="K11" s="48">
        <v>19</v>
      </c>
      <c r="L11" s="48">
        <v>10</v>
      </c>
      <c r="M11" s="48">
        <v>103</v>
      </c>
      <c r="N11" s="26">
        <v>9.6999999999999993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77</v>
      </c>
      <c r="J12" s="46">
        <v>0</v>
      </c>
      <c r="K12" s="46">
        <v>16</v>
      </c>
      <c r="L12" s="46">
        <v>5</v>
      </c>
      <c r="M12" s="46">
        <v>98</v>
      </c>
      <c r="N12" s="31">
        <v>5.0999999999999996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97</v>
      </c>
      <c r="J13" s="46">
        <v>0</v>
      </c>
      <c r="K13" s="46">
        <v>12</v>
      </c>
      <c r="L13" s="46">
        <v>3</v>
      </c>
      <c r="M13" s="46">
        <v>112</v>
      </c>
      <c r="N13" s="31">
        <v>2.7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65</v>
      </c>
      <c r="J14" s="46">
        <v>0</v>
      </c>
      <c r="K14" s="46">
        <v>11</v>
      </c>
      <c r="L14" s="46">
        <v>5</v>
      </c>
      <c r="M14" s="46">
        <v>81</v>
      </c>
      <c r="N14" s="31">
        <v>6.2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87</v>
      </c>
      <c r="J15" s="46">
        <v>0</v>
      </c>
      <c r="K15" s="46">
        <v>20</v>
      </c>
      <c r="L15" s="46">
        <v>7</v>
      </c>
      <c r="M15" s="46">
        <v>114</v>
      </c>
      <c r="N15" s="31">
        <v>6.1</v>
      </c>
      <c r="O15" s="32">
        <v>1.8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77</v>
      </c>
      <c r="J16" s="46">
        <v>0</v>
      </c>
      <c r="K16" s="46">
        <v>17</v>
      </c>
      <c r="L16" s="46">
        <v>2</v>
      </c>
      <c r="M16" s="46">
        <v>96</v>
      </c>
      <c r="N16" s="31">
        <v>2.1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477</v>
      </c>
      <c r="J17" s="44">
        <v>0</v>
      </c>
      <c r="K17" s="44">
        <v>95</v>
      </c>
      <c r="L17" s="44">
        <v>32</v>
      </c>
      <c r="M17" s="44">
        <v>604</v>
      </c>
      <c r="N17" s="35">
        <v>5.3</v>
      </c>
      <c r="O17" s="36">
        <v>9.4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96</v>
      </c>
      <c r="J18" s="48">
        <v>0</v>
      </c>
      <c r="K18" s="48">
        <v>20</v>
      </c>
      <c r="L18" s="48">
        <v>12</v>
      </c>
      <c r="M18" s="48">
        <v>128</v>
      </c>
      <c r="N18" s="26">
        <v>9.4</v>
      </c>
      <c r="O18" s="27">
        <v>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79</v>
      </c>
      <c r="J19" s="46">
        <v>0</v>
      </c>
      <c r="K19" s="46">
        <v>14</v>
      </c>
      <c r="L19" s="46">
        <v>8</v>
      </c>
      <c r="M19" s="46">
        <v>101</v>
      </c>
      <c r="N19" s="31">
        <v>7.9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80</v>
      </c>
      <c r="J20" s="46">
        <v>0</v>
      </c>
      <c r="K20" s="46">
        <v>21</v>
      </c>
      <c r="L20" s="46">
        <v>11</v>
      </c>
      <c r="M20" s="46">
        <v>112</v>
      </c>
      <c r="N20" s="31">
        <v>9.8000000000000007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77</v>
      </c>
      <c r="J21" s="46">
        <v>1</v>
      </c>
      <c r="K21" s="46">
        <v>27</v>
      </c>
      <c r="L21" s="46">
        <v>15</v>
      </c>
      <c r="M21" s="46">
        <v>120</v>
      </c>
      <c r="N21" s="31">
        <v>13.3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82</v>
      </c>
      <c r="J22" s="46">
        <v>0</v>
      </c>
      <c r="K22" s="46">
        <v>15</v>
      </c>
      <c r="L22" s="46">
        <v>8</v>
      </c>
      <c r="M22" s="46">
        <v>105</v>
      </c>
      <c r="N22" s="31">
        <v>7.6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53</v>
      </c>
      <c r="J23" s="46">
        <v>0</v>
      </c>
      <c r="K23" s="46">
        <v>19</v>
      </c>
      <c r="L23" s="46">
        <v>9</v>
      </c>
      <c r="M23" s="46">
        <v>81</v>
      </c>
      <c r="N23" s="31">
        <v>11.1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467</v>
      </c>
      <c r="J24" s="44">
        <v>1</v>
      </c>
      <c r="K24" s="44">
        <v>116</v>
      </c>
      <c r="L24" s="44">
        <v>63</v>
      </c>
      <c r="M24" s="44">
        <v>647</v>
      </c>
      <c r="N24" s="35">
        <v>9.9</v>
      </c>
      <c r="O24" s="36">
        <v>10.1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334</v>
      </c>
      <c r="J25" s="46">
        <v>2</v>
      </c>
      <c r="K25" s="46">
        <v>93</v>
      </c>
      <c r="L25" s="46">
        <v>70</v>
      </c>
      <c r="M25" s="46">
        <v>499</v>
      </c>
      <c r="N25" s="31">
        <v>14.4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349</v>
      </c>
      <c r="J26" s="46">
        <v>0</v>
      </c>
      <c r="K26" s="46">
        <v>95</v>
      </c>
      <c r="L26" s="46">
        <v>65</v>
      </c>
      <c r="M26" s="46">
        <v>509</v>
      </c>
      <c r="N26" s="31">
        <v>12.8</v>
      </c>
      <c r="O26" s="32">
        <v>7.9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349</v>
      </c>
      <c r="J27" s="46">
        <v>0</v>
      </c>
      <c r="K27" s="46">
        <v>106</v>
      </c>
      <c r="L27" s="46">
        <v>73</v>
      </c>
      <c r="M27" s="46">
        <v>528</v>
      </c>
      <c r="N27" s="31">
        <v>13.8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315</v>
      </c>
      <c r="J28" s="46">
        <v>0</v>
      </c>
      <c r="K28" s="46">
        <v>94</v>
      </c>
      <c r="L28" s="46">
        <v>44</v>
      </c>
      <c r="M28" s="46">
        <v>453</v>
      </c>
      <c r="N28" s="31">
        <v>9.6999999999999993</v>
      </c>
      <c r="O28" s="32">
        <v>7.1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291</v>
      </c>
      <c r="J29" s="46">
        <v>0</v>
      </c>
      <c r="K29" s="46">
        <v>114</v>
      </c>
      <c r="L29" s="46">
        <v>33</v>
      </c>
      <c r="M29" s="46">
        <v>438</v>
      </c>
      <c r="N29" s="31">
        <v>7.5</v>
      </c>
      <c r="O29" s="32">
        <v>6.8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369</v>
      </c>
      <c r="J30" s="46">
        <v>4</v>
      </c>
      <c r="K30" s="46">
        <v>122</v>
      </c>
      <c r="L30" s="46">
        <v>41</v>
      </c>
      <c r="M30" s="46">
        <v>536</v>
      </c>
      <c r="N30" s="31">
        <v>8.4</v>
      </c>
      <c r="O30" s="32">
        <v>8.4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339</v>
      </c>
      <c r="J31" s="46">
        <v>0</v>
      </c>
      <c r="K31" s="46">
        <v>101</v>
      </c>
      <c r="L31" s="46">
        <v>41</v>
      </c>
      <c r="M31" s="46">
        <v>481</v>
      </c>
      <c r="N31" s="31">
        <v>8.5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392</v>
      </c>
      <c r="J32" s="46">
        <v>1</v>
      </c>
      <c r="K32" s="46">
        <v>141</v>
      </c>
      <c r="L32" s="46">
        <v>36</v>
      </c>
      <c r="M32" s="46">
        <v>570</v>
      </c>
      <c r="N32" s="31">
        <v>6.5</v>
      </c>
      <c r="O32" s="32">
        <v>8.9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52</v>
      </c>
      <c r="J33" s="48">
        <v>0</v>
      </c>
      <c r="K33" s="48">
        <v>14</v>
      </c>
      <c r="L33" s="48">
        <v>3</v>
      </c>
      <c r="M33" s="48">
        <v>69</v>
      </c>
      <c r="N33" s="26">
        <v>4.3</v>
      </c>
      <c r="O33" s="27">
        <v>1.1000000000000001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60</v>
      </c>
      <c r="J34" s="46">
        <v>0</v>
      </c>
      <c r="K34" s="46">
        <v>19</v>
      </c>
      <c r="L34" s="46">
        <v>9</v>
      </c>
      <c r="M34" s="46">
        <v>88</v>
      </c>
      <c r="N34" s="31">
        <v>10.199999999999999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73</v>
      </c>
      <c r="J35" s="46">
        <v>0</v>
      </c>
      <c r="K35" s="46">
        <v>26</v>
      </c>
      <c r="L35" s="46">
        <v>6</v>
      </c>
      <c r="M35" s="46">
        <v>105</v>
      </c>
      <c r="N35" s="31">
        <v>5.7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87</v>
      </c>
      <c r="J36" s="46">
        <v>0</v>
      </c>
      <c r="K36" s="46">
        <v>26</v>
      </c>
      <c r="L36" s="46">
        <v>5</v>
      </c>
      <c r="M36" s="46">
        <v>118</v>
      </c>
      <c r="N36" s="31">
        <v>4.2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93</v>
      </c>
      <c r="J37" s="46">
        <v>0</v>
      </c>
      <c r="K37" s="46">
        <v>19</v>
      </c>
      <c r="L37" s="46">
        <v>5</v>
      </c>
      <c r="M37" s="46">
        <v>117</v>
      </c>
      <c r="N37" s="31">
        <v>4.3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77</v>
      </c>
      <c r="J38" s="46">
        <v>0</v>
      </c>
      <c r="K38" s="46">
        <v>14</v>
      </c>
      <c r="L38" s="46">
        <v>2</v>
      </c>
      <c r="M38" s="46">
        <v>93</v>
      </c>
      <c r="N38" s="31">
        <v>2.2000000000000002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442</v>
      </c>
      <c r="J39" s="44">
        <v>0</v>
      </c>
      <c r="K39" s="44">
        <v>118</v>
      </c>
      <c r="L39" s="44">
        <v>30</v>
      </c>
      <c r="M39" s="44">
        <v>590</v>
      </c>
      <c r="N39" s="35">
        <v>5.0999999999999996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96</v>
      </c>
      <c r="J40" s="48">
        <v>0</v>
      </c>
      <c r="K40" s="48">
        <v>5</v>
      </c>
      <c r="L40" s="48">
        <v>2</v>
      </c>
      <c r="M40" s="48">
        <v>103</v>
      </c>
      <c r="N40" s="26">
        <v>1.9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84</v>
      </c>
      <c r="J41" s="46">
        <v>1</v>
      </c>
      <c r="K41" s="46">
        <v>12</v>
      </c>
      <c r="L41" s="46">
        <v>1</v>
      </c>
      <c r="M41" s="46">
        <v>98</v>
      </c>
      <c r="N41" s="31">
        <v>2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70</v>
      </c>
      <c r="J42" s="46">
        <v>0</v>
      </c>
      <c r="K42" s="46">
        <v>15</v>
      </c>
      <c r="L42" s="46">
        <v>3</v>
      </c>
      <c r="M42" s="46">
        <v>88</v>
      </c>
      <c r="N42" s="31">
        <v>3.4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78</v>
      </c>
      <c r="J43" s="46">
        <v>0</v>
      </c>
      <c r="K43" s="46">
        <v>18</v>
      </c>
      <c r="L43" s="46">
        <v>4</v>
      </c>
      <c r="M43" s="46">
        <v>100</v>
      </c>
      <c r="N43" s="31">
        <v>4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83</v>
      </c>
      <c r="J44" s="46">
        <v>0</v>
      </c>
      <c r="K44" s="46">
        <v>14</v>
      </c>
      <c r="L44" s="46">
        <v>3</v>
      </c>
      <c r="M44" s="46">
        <v>100</v>
      </c>
      <c r="N44" s="31">
        <v>3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48</v>
      </c>
      <c r="J45" s="46">
        <v>0</v>
      </c>
      <c r="K45" s="46">
        <v>9</v>
      </c>
      <c r="L45" s="46">
        <v>2</v>
      </c>
      <c r="M45" s="46">
        <v>59</v>
      </c>
      <c r="N45" s="31">
        <v>3.4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459</v>
      </c>
      <c r="J46" s="44">
        <v>1</v>
      </c>
      <c r="K46" s="44">
        <v>73</v>
      </c>
      <c r="L46" s="44">
        <v>15</v>
      </c>
      <c r="M46" s="44">
        <v>548</v>
      </c>
      <c r="N46" s="35">
        <v>2.9</v>
      </c>
      <c r="O46" s="36">
        <v>8.6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4583</v>
      </c>
      <c r="J47" s="44">
        <v>9</v>
      </c>
      <c r="K47" s="44">
        <v>1268</v>
      </c>
      <c r="L47" s="44">
        <v>543</v>
      </c>
      <c r="M47" s="44">
        <v>6403</v>
      </c>
      <c r="N47" s="35">
        <v>8.6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98FDA-44D9-459C-8794-E34B86DDCD58}">
  <dimension ref="A1:CV300"/>
  <sheetViews>
    <sheetView workbookViewId="0">
      <selection activeCell="AC13" sqref="AC13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58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62</v>
      </c>
      <c r="C11" s="48">
        <v>0</v>
      </c>
      <c r="D11" s="48">
        <v>15</v>
      </c>
      <c r="E11" s="48">
        <v>4</v>
      </c>
      <c r="F11" s="48">
        <v>81</v>
      </c>
      <c r="G11" s="26">
        <v>4.9000000000000004</v>
      </c>
      <c r="H11" s="27">
        <v>2</v>
      </c>
      <c r="I11" s="48">
        <v>40</v>
      </c>
      <c r="J11" s="48">
        <v>0</v>
      </c>
      <c r="K11" s="48">
        <v>8</v>
      </c>
      <c r="L11" s="48">
        <v>7</v>
      </c>
      <c r="M11" s="48">
        <v>55</v>
      </c>
      <c r="N11" s="26">
        <v>12.7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48</v>
      </c>
      <c r="C12" s="46">
        <v>0</v>
      </c>
      <c r="D12" s="46">
        <v>12</v>
      </c>
      <c r="E12" s="46">
        <v>2</v>
      </c>
      <c r="F12" s="46">
        <v>62</v>
      </c>
      <c r="G12" s="31">
        <v>3.2</v>
      </c>
      <c r="H12" s="32">
        <v>1.5</v>
      </c>
      <c r="I12" s="46">
        <v>58</v>
      </c>
      <c r="J12" s="46">
        <v>0</v>
      </c>
      <c r="K12" s="46">
        <v>8</v>
      </c>
      <c r="L12" s="46">
        <v>4</v>
      </c>
      <c r="M12" s="46">
        <v>70</v>
      </c>
      <c r="N12" s="31">
        <v>5.7</v>
      </c>
      <c r="O12" s="32">
        <v>1.8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67</v>
      </c>
      <c r="C13" s="46">
        <v>0</v>
      </c>
      <c r="D13" s="46">
        <v>9</v>
      </c>
      <c r="E13" s="46">
        <v>1</v>
      </c>
      <c r="F13" s="46">
        <v>77</v>
      </c>
      <c r="G13" s="31">
        <v>1.3</v>
      </c>
      <c r="H13" s="32">
        <v>1.9</v>
      </c>
      <c r="I13" s="46">
        <v>53</v>
      </c>
      <c r="J13" s="46">
        <v>0</v>
      </c>
      <c r="K13" s="46">
        <v>4</v>
      </c>
      <c r="L13" s="46">
        <v>3</v>
      </c>
      <c r="M13" s="46">
        <v>60</v>
      </c>
      <c r="N13" s="31">
        <v>5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50</v>
      </c>
      <c r="C14" s="46">
        <v>0</v>
      </c>
      <c r="D14" s="46">
        <v>8</v>
      </c>
      <c r="E14" s="46">
        <v>2</v>
      </c>
      <c r="F14" s="46">
        <v>60</v>
      </c>
      <c r="G14" s="31">
        <v>3.3</v>
      </c>
      <c r="H14" s="32">
        <v>1.5</v>
      </c>
      <c r="I14" s="46">
        <v>46</v>
      </c>
      <c r="J14" s="46">
        <v>0</v>
      </c>
      <c r="K14" s="46">
        <v>9</v>
      </c>
      <c r="L14" s="46">
        <v>3</v>
      </c>
      <c r="M14" s="46">
        <v>58</v>
      </c>
      <c r="N14" s="31">
        <v>5.2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64</v>
      </c>
      <c r="C15" s="46">
        <v>0</v>
      </c>
      <c r="D15" s="46">
        <v>12</v>
      </c>
      <c r="E15" s="46">
        <v>5</v>
      </c>
      <c r="F15" s="46">
        <v>81</v>
      </c>
      <c r="G15" s="31">
        <v>6.2</v>
      </c>
      <c r="H15" s="32">
        <v>2</v>
      </c>
      <c r="I15" s="46">
        <v>44</v>
      </c>
      <c r="J15" s="46">
        <v>0</v>
      </c>
      <c r="K15" s="46">
        <v>10</v>
      </c>
      <c r="L15" s="46">
        <v>4</v>
      </c>
      <c r="M15" s="46">
        <v>58</v>
      </c>
      <c r="N15" s="31">
        <v>6.9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62</v>
      </c>
      <c r="C16" s="46">
        <v>0</v>
      </c>
      <c r="D16" s="46">
        <v>10</v>
      </c>
      <c r="E16" s="46">
        <v>1</v>
      </c>
      <c r="F16" s="46">
        <v>73</v>
      </c>
      <c r="G16" s="31">
        <v>1.4</v>
      </c>
      <c r="H16" s="32">
        <v>1.8</v>
      </c>
      <c r="I16" s="46">
        <v>39</v>
      </c>
      <c r="J16" s="46">
        <v>0</v>
      </c>
      <c r="K16" s="46">
        <v>8</v>
      </c>
      <c r="L16" s="46">
        <v>2</v>
      </c>
      <c r="M16" s="46">
        <v>49</v>
      </c>
      <c r="N16" s="31">
        <v>4.0999999999999996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353</v>
      </c>
      <c r="C17" s="44">
        <v>0</v>
      </c>
      <c r="D17" s="44">
        <v>66</v>
      </c>
      <c r="E17" s="44">
        <v>15</v>
      </c>
      <c r="F17" s="44">
        <v>434</v>
      </c>
      <c r="G17" s="35">
        <v>3.5</v>
      </c>
      <c r="H17" s="36">
        <v>10.6</v>
      </c>
      <c r="I17" s="44">
        <v>280</v>
      </c>
      <c r="J17" s="44">
        <v>0</v>
      </c>
      <c r="K17" s="44">
        <v>47</v>
      </c>
      <c r="L17" s="44">
        <v>23</v>
      </c>
      <c r="M17" s="44">
        <v>350</v>
      </c>
      <c r="N17" s="35">
        <v>6.6</v>
      </c>
      <c r="O17" s="36">
        <v>8.8000000000000007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74</v>
      </c>
      <c r="C18" s="48">
        <v>1</v>
      </c>
      <c r="D18" s="48">
        <v>4</v>
      </c>
      <c r="E18" s="48">
        <v>4</v>
      </c>
      <c r="F18" s="48">
        <v>83</v>
      </c>
      <c r="G18" s="26">
        <v>6</v>
      </c>
      <c r="H18" s="27">
        <v>2</v>
      </c>
      <c r="I18" s="48">
        <v>37</v>
      </c>
      <c r="J18" s="48">
        <v>0</v>
      </c>
      <c r="K18" s="48">
        <v>16</v>
      </c>
      <c r="L18" s="48">
        <v>8</v>
      </c>
      <c r="M18" s="48">
        <v>61</v>
      </c>
      <c r="N18" s="26">
        <v>13.1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61</v>
      </c>
      <c r="C19" s="46">
        <v>0</v>
      </c>
      <c r="D19" s="46">
        <v>6</v>
      </c>
      <c r="E19" s="46">
        <v>6</v>
      </c>
      <c r="F19" s="46">
        <v>73</v>
      </c>
      <c r="G19" s="31">
        <v>8.1999999999999993</v>
      </c>
      <c r="H19" s="32">
        <v>1.8</v>
      </c>
      <c r="I19" s="46">
        <v>40</v>
      </c>
      <c r="J19" s="46">
        <v>0</v>
      </c>
      <c r="K19" s="46">
        <v>10</v>
      </c>
      <c r="L19" s="46">
        <v>2</v>
      </c>
      <c r="M19" s="46">
        <v>52</v>
      </c>
      <c r="N19" s="31">
        <v>3.8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69</v>
      </c>
      <c r="C20" s="46">
        <v>0</v>
      </c>
      <c r="D20" s="46">
        <v>14</v>
      </c>
      <c r="E20" s="46">
        <v>3</v>
      </c>
      <c r="F20" s="46">
        <v>86</v>
      </c>
      <c r="G20" s="31">
        <v>3.5</v>
      </c>
      <c r="H20" s="32">
        <v>2.1</v>
      </c>
      <c r="I20" s="46">
        <v>39</v>
      </c>
      <c r="J20" s="46">
        <v>0</v>
      </c>
      <c r="K20" s="46">
        <v>9</v>
      </c>
      <c r="L20" s="46">
        <v>6</v>
      </c>
      <c r="M20" s="46">
        <v>54</v>
      </c>
      <c r="N20" s="31">
        <v>11.1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58</v>
      </c>
      <c r="C21" s="46">
        <v>1</v>
      </c>
      <c r="D21" s="46">
        <v>16</v>
      </c>
      <c r="E21" s="46">
        <v>5</v>
      </c>
      <c r="F21" s="46">
        <v>80</v>
      </c>
      <c r="G21" s="31">
        <v>7.5</v>
      </c>
      <c r="H21" s="32">
        <v>1.9</v>
      </c>
      <c r="I21" s="46">
        <v>37</v>
      </c>
      <c r="J21" s="46">
        <v>0</v>
      </c>
      <c r="K21" s="46">
        <v>7</v>
      </c>
      <c r="L21" s="46">
        <v>12</v>
      </c>
      <c r="M21" s="46">
        <v>56</v>
      </c>
      <c r="N21" s="31">
        <v>21.4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62</v>
      </c>
      <c r="C22" s="46">
        <v>0</v>
      </c>
      <c r="D22" s="46">
        <v>9</v>
      </c>
      <c r="E22" s="46">
        <v>3</v>
      </c>
      <c r="F22" s="46">
        <v>74</v>
      </c>
      <c r="G22" s="31">
        <v>4.0999999999999996</v>
      </c>
      <c r="H22" s="32">
        <v>1.8</v>
      </c>
      <c r="I22" s="46">
        <v>32</v>
      </c>
      <c r="J22" s="46">
        <v>0</v>
      </c>
      <c r="K22" s="46">
        <v>7</v>
      </c>
      <c r="L22" s="46">
        <v>6</v>
      </c>
      <c r="M22" s="46">
        <v>45</v>
      </c>
      <c r="N22" s="31">
        <v>13.3</v>
      </c>
      <c r="O22" s="32">
        <v>1.1000000000000001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45</v>
      </c>
      <c r="C23" s="46">
        <v>0</v>
      </c>
      <c r="D23" s="46">
        <v>13</v>
      </c>
      <c r="E23" s="46">
        <v>4</v>
      </c>
      <c r="F23" s="46">
        <v>62</v>
      </c>
      <c r="G23" s="31">
        <v>6.5</v>
      </c>
      <c r="H23" s="32">
        <v>1.5</v>
      </c>
      <c r="I23" s="46">
        <v>36</v>
      </c>
      <c r="J23" s="46">
        <v>0</v>
      </c>
      <c r="K23" s="46">
        <v>11</v>
      </c>
      <c r="L23" s="46">
        <v>6</v>
      </c>
      <c r="M23" s="46">
        <v>53</v>
      </c>
      <c r="N23" s="31">
        <v>11.3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369</v>
      </c>
      <c r="C24" s="44">
        <v>2</v>
      </c>
      <c r="D24" s="44">
        <v>62</v>
      </c>
      <c r="E24" s="44">
        <v>25</v>
      </c>
      <c r="F24" s="44">
        <v>458</v>
      </c>
      <c r="G24" s="35">
        <v>5.9</v>
      </c>
      <c r="H24" s="36">
        <v>11.1</v>
      </c>
      <c r="I24" s="44">
        <v>221</v>
      </c>
      <c r="J24" s="44">
        <v>0</v>
      </c>
      <c r="K24" s="44">
        <v>60</v>
      </c>
      <c r="L24" s="44">
        <v>40</v>
      </c>
      <c r="M24" s="44">
        <v>321</v>
      </c>
      <c r="N24" s="35">
        <v>12.5</v>
      </c>
      <c r="O24" s="36">
        <v>8.1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206</v>
      </c>
      <c r="C25" s="46">
        <v>1</v>
      </c>
      <c r="D25" s="46">
        <v>63</v>
      </c>
      <c r="E25" s="46">
        <v>29</v>
      </c>
      <c r="F25" s="46">
        <v>299</v>
      </c>
      <c r="G25" s="31">
        <v>10</v>
      </c>
      <c r="H25" s="32">
        <v>7.3</v>
      </c>
      <c r="I25" s="46">
        <v>209</v>
      </c>
      <c r="J25" s="46">
        <v>1</v>
      </c>
      <c r="K25" s="46">
        <v>55</v>
      </c>
      <c r="L25" s="46">
        <v>43</v>
      </c>
      <c r="M25" s="46">
        <v>308</v>
      </c>
      <c r="N25" s="31">
        <v>14.3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239</v>
      </c>
      <c r="C26" s="46">
        <v>0</v>
      </c>
      <c r="D26" s="46">
        <v>53</v>
      </c>
      <c r="E26" s="46">
        <v>21</v>
      </c>
      <c r="F26" s="46">
        <v>313</v>
      </c>
      <c r="G26" s="31">
        <v>6.7</v>
      </c>
      <c r="H26" s="32">
        <v>7.6</v>
      </c>
      <c r="I26" s="46">
        <v>250</v>
      </c>
      <c r="J26" s="46">
        <v>0</v>
      </c>
      <c r="K26" s="46">
        <v>62</v>
      </c>
      <c r="L26" s="46">
        <v>50</v>
      </c>
      <c r="M26" s="46">
        <v>362</v>
      </c>
      <c r="N26" s="31">
        <v>13.8</v>
      </c>
      <c r="O26" s="32">
        <v>9.1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235</v>
      </c>
      <c r="C27" s="46">
        <v>0</v>
      </c>
      <c r="D27" s="46">
        <v>60</v>
      </c>
      <c r="E27" s="46">
        <v>32</v>
      </c>
      <c r="F27" s="46">
        <v>327</v>
      </c>
      <c r="G27" s="31">
        <v>9.8000000000000007</v>
      </c>
      <c r="H27" s="32">
        <v>8</v>
      </c>
      <c r="I27" s="46">
        <v>219</v>
      </c>
      <c r="J27" s="46">
        <v>0</v>
      </c>
      <c r="K27" s="46">
        <v>68</v>
      </c>
      <c r="L27" s="46">
        <v>40</v>
      </c>
      <c r="M27" s="46">
        <v>327</v>
      </c>
      <c r="N27" s="31">
        <v>12.2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213</v>
      </c>
      <c r="C28" s="46">
        <v>0</v>
      </c>
      <c r="D28" s="46">
        <v>57</v>
      </c>
      <c r="E28" s="46">
        <v>26</v>
      </c>
      <c r="F28" s="46">
        <v>296</v>
      </c>
      <c r="G28" s="31">
        <v>8.8000000000000007</v>
      </c>
      <c r="H28" s="32">
        <v>7.2</v>
      </c>
      <c r="I28" s="46">
        <v>215</v>
      </c>
      <c r="J28" s="46">
        <v>0</v>
      </c>
      <c r="K28" s="46">
        <v>45</v>
      </c>
      <c r="L28" s="46">
        <v>23</v>
      </c>
      <c r="M28" s="46">
        <v>283</v>
      </c>
      <c r="N28" s="31">
        <v>8.1</v>
      </c>
      <c r="O28" s="32">
        <v>7.1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208</v>
      </c>
      <c r="C29" s="46">
        <v>0</v>
      </c>
      <c r="D29" s="46">
        <v>74</v>
      </c>
      <c r="E29" s="46">
        <v>14</v>
      </c>
      <c r="F29" s="46">
        <v>296</v>
      </c>
      <c r="G29" s="31">
        <v>4.7</v>
      </c>
      <c r="H29" s="32">
        <v>7.2</v>
      </c>
      <c r="I29" s="46">
        <v>215</v>
      </c>
      <c r="J29" s="46">
        <v>0</v>
      </c>
      <c r="K29" s="46">
        <v>60</v>
      </c>
      <c r="L29" s="46">
        <v>21</v>
      </c>
      <c r="M29" s="46">
        <v>296</v>
      </c>
      <c r="N29" s="31">
        <v>7.1</v>
      </c>
      <c r="O29" s="32">
        <v>7.4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283</v>
      </c>
      <c r="C30" s="46">
        <v>4</v>
      </c>
      <c r="D30" s="46">
        <v>67</v>
      </c>
      <c r="E30" s="46">
        <v>23</v>
      </c>
      <c r="F30" s="46">
        <v>377</v>
      </c>
      <c r="G30" s="31">
        <v>7.2</v>
      </c>
      <c r="H30" s="32">
        <v>9.1999999999999993</v>
      </c>
      <c r="I30" s="46">
        <v>240</v>
      </c>
      <c r="J30" s="46">
        <v>2</v>
      </c>
      <c r="K30" s="46">
        <v>68</v>
      </c>
      <c r="L30" s="46">
        <v>18</v>
      </c>
      <c r="M30" s="46">
        <v>328</v>
      </c>
      <c r="N30" s="31">
        <v>6.1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217</v>
      </c>
      <c r="C31" s="46">
        <v>0</v>
      </c>
      <c r="D31" s="46">
        <v>58</v>
      </c>
      <c r="E31" s="46">
        <v>19</v>
      </c>
      <c r="F31" s="46">
        <v>294</v>
      </c>
      <c r="G31" s="31">
        <v>6.5</v>
      </c>
      <c r="H31" s="32">
        <v>7.2</v>
      </c>
      <c r="I31" s="46">
        <v>227</v>
      </c>
      <c r="J31" s="46">
        <v>0</v>
      </c>
      <c r="K31" s="46">
        <v>53</v>
      </c>
      <c r="L31" s="46">
        <v>25</v>
      </c>
      <c r="M31" s="46">
        <v>305</v>
      </c>
      <c r="N31" s="31">
        <v>8.1999999999999993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216</v>
      </c>
      <c r="C32" s="46">
        <v>1</v>
      </c>
      <c r="D32" s="46">
        <v>62</v>
      </c>
      <c r="E32" s="46">
        <v>24</v>
      </c>
      <c r="F32" s="46">
        <v>303</v>
      </c>
      <c r="G32" s="31">
        <v>8.3000000000000007</v>
      </c>
      <c r="H32" s="32">
        <v>7.4</v>
      </c>
      <c r="I32" s="46">
        <v>290</v>
      </c>
      <c r="J32" s="46">
        <v>0</v>
      </c>
      <c r="K32" s="46">
        <v>94</v>
      </c>
      <c r="L32" s="46">
        <v>15</v>
      </c>
      <c r="M32" s="46">
        <v>399</v>
      </c>
      <c r="N32" s="31">
        <v>3.8</v>
      </c>
      <c r="O32" s="32">
        <v>10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35</v>
      </c>
      <c r="C33" s="48">
        <v>0</v>
      </c>
      <c r="D33" s="48">
        <v>12</v>
      </c>
      <c r="E33" s="48">
        <v>1</v>
      </c>
      <c r="F33" s="48">
        <v>48</v>
      </c>
      <c r="G33" s="26">
        <v>2.1</v>
      </c>
      <c r="H33" s="27">
        <v>1.2</v>
      </c>
      <c r="I33" s="48">
        <v>44</v>
      </c>
      <c r="J33" s="48">
        <v>0</v>
      </c>
      <c r="K33" s="48">
        <v>7</v>
      </c>
      <c r="L33" s="48">
        <v>2</v>
      </c>
      <c r="M33" s="48">
        <v>53</v>
      </c>
      <c r="N33" s="26">
        <v>3.8</v>
      </c>
      <c r="O33" s="27">
        <v>1.3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52</v>
      </c>
      <c r="C34" s="46">
        <v>0</v>
      </c>
      <c r="D34" s="46">
        <v>11</v>
      </c>
      <c r="E34" s="46">
        <v>4</v>
      </c>
      <c r="F34" s="46">
        <v>67</v>
      </c>
      <c r="G34" s="31">
        <v>6</v>
      </c>
      <c r="H34" s="32">
        <v>1.6</v>
      </c>
      <c r="I34" s="46">
        <v>42</v>
      </c>
      <c r="J34" s="46">
        <v>0</v>
      </c>
      <c r="K34" s="46">
        <v>7</v>
      </c>
      <c r="L34" s="46">
        <v>3</v>
      </c>
      <c r="M34" s="46">
        <v>52</v>
      </c>
      <c r="N34" s="31">
        <v>5.8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42</v>
      </c>
      <c r="C35" s="46">
        <v>0</v>
      </c>
      <c r="D35" s="46">
        <v>11</v>
      </c>
      <c r="E35" s="46">
        <v>2</v>
      </c>
      <c r="F35" s="46">
        <v>55</v>
      </c>
      <c r="G35" s="31">
        <v>3.6</v>
      </c>
      <c r="H35" s="32">
        <v>1.3</v>
      </c>
      <c r="I35" s="46">
        <v>47</v>
      </c>
      <c r="J35" s="46">
        <v>0</v>
      </c>
      <c r="K35" s="46">
        <v>13</v>
      </c>
      <c r="L35" s="46">
        <v>4</v>
      </c>
      <c r="M35" s="46">
        <v>64</v>
      </c>
      <c r="N35" s="31">
        <v>6.3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64</v>
      </c>
      <c r="C36" s="46">
        <v>0</v>
      </c>
      <c r="D36" s="46">
        <v>15</v>
      </c>
      <c r="E36" s="46">
        <v>0</v>
      </c>
      <c r="F36" s="46">
        <v>79</v>
      </c>
      <c r="G36" s="31">
        <v>0</v>
      </c>
      <c r="H36" s="32">
        <v>1.9</v>
      </c>
      <c r="I36" s="46">
        <v>55</v>
      </c>
      <c r="J36" s="46">
        <v>0</v>
      </c>
      <c r="K36" s="46">
        <v>13</v>
      </c>
      <c r="L36" s="46">
        <v>2</v>
      </c>
      <c r="M36" s="46">
        <v>70</v>
      </c>
      <c r="N36" s="31">
        <v>2.9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71</v>
      </c>
      <c r="C37" s="46">
        <v>0</v>
      </c>
      <c r="D37" s="46">
        <v>8</v>
      </c>
      <c r="E37" s="46">
        <v>0</v>
      </c>
      <c r="F37" s="46">
        <v>79</v>
      </c>
      <c r="G37" s="31">
        <v>0</v>
      </c>
      <c r="H37" s="32">
        <v>1.9</v>
      </c>
      <c r="I37" s="46">
        <v>44</v>
      </c>
      <c r="J37" s="46">
        <v>0</v>
      </c>
      <c r="K37" s="46">
        <v>7</v>
      </c>
      <c r="L37" s="46">
        <v>5</v>
      </c>
      <c r="M37" s="46">
        <v>56</v>
      </c>
      <c r="N37" s="31">
        <v>8.9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43</v>
      </c>
      <c r="C38" s="46">
        <v>0</v>
      </c>
      <c r="D38" s="46">
        <v>4</v>
      </c>
      <c r="E38" s="46">
        <v>0</v>
      </c>
      <c r="F38" s="46">
        <v>47</v>
      </c>
      <c r="G38" s="31">
        <v>0</v>
      </c>
      <c r="H38" s="32">
        <v>1.1000000000000001</v>
      </c>
      <c r="I38" s="46">
        <v>52</v>
      </c>
      <c r="J38" s="46">
        <v>0</v>
      </c>
      <c r="K38" s="46">
        <v>10</v>
      </c>
      <c r="L38" s="46">
        <v>2</v>
      </c>
      <c r="M38" s="46">
        <v>64</v>
      </c>
      <c r="N38" s="31">
        <v>3.1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307</v>
      </c>
      <c r="C39" s="44">
        <v>0</v>
      </c>
      <c r="D39" s="44">
        <v>61</v>
      </c>
      <c r="E39" s="44">
        <v>7</v>
      </c>
      <c r="F39" s="44">
        <v>375</v>
      </c>
      <c r="G39" s="35">
        <v>1.9</v>
      </c>
      <c r="H39" s="36">
        <v>9.1</v>
      </c>
      <c r="I39" s="44">
        <v>284</v>
      </c>
      <c r="J39" s="44">
        <v>0</v>
      </c>
      <c r="K39" s="44">
        <v>57</v>
      </c>
      <c r="L39" s="44">
        <v>18</v>
      </c>
      <c r="M39" s="44">
        <v>359</v>
      </c>
      <c r="N39" s="35">
        <v>5</v>
      </c>
      <c r="O39" s="36">
        <v>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64</v>
      </c>
      <c r="C40" s="48">
        <v>0</v>
      </c>
      <c r="D40" s="48">
        <v>6</v>
      </c>
      <c r="E40" s="48">
        <v>1</v>
      </c>
      <c r="F40" s="48">
        <v>71</v>
      </c>
      <c r="G40" s="26">
        <v>1.4</v>
      </c>
      <c r="H40" s="27">
        <v>1.7</v>
      </c>
      <c r="I40" s="48">
        <v>52</v>
      </c>
      <c r="J40" s="48">
        <v>0</v>
      </c>
      <c r="K40" s="48">
        <v>4</v>
      </c>
      <c r="L40" s="48">
        <v>1</v>
      </c>
      <c r="M40" s="48">
        <v>57</v>
      </c>
      <c r="N40" s="26">
        <v>1.8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56</v>
      </c>
      <c r="C41" s="46">
        <v>1</v>
      </c>
      <c r="D41" s="46">
        <v>8</v>
      </c>
      <c r="E41" s="46">
        <v>0</v>
      </c>
      <c r="F41" s="46">
        <v>65</v>
      </c>
      <c r="G41" s="31">
        <v>1.5</v>
      </c>
      <c r="H41" s="32">
        <v>1.6</v>
      </c>
      <c r="I41" s="46">
        <v>53</v>
      </c>
      <c r="J41" s="46">
        <v>0</v>
      </c>
      <c r="K41" s="46">
        <v>6</v>
      </c>
      <c r="L41" s="46">
        <v>1</v>
      </c>
      <c r="M41" s="46">
        <v>60</v>
      </c>
      <c r="N41" s="31">
        <v>1.7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40</v>
      </c>
      <c r="C42" s="46">
        <v>0</v>
      </c>
      <c r="D42" s="46">
        <v>4</v>
      </c>
      <c r="E42" s="46">
        <v>3</v>
      </c>
      <c r="F42" s="46">
        <v>47</v>
      </c>
      <c r="G42" s="31">
        <v>6.4</v>
      </c>
      <c r="H42" s="32">
        <v>1.1000000000000001</v>
      </c>
      <c r="I42" s="46">
        <v>45</v>
      </c>
      <c r="J42" s="46">
        <v>0</v>
      </c>
      <c r="K42" s="46">
        <v>14</v>
      </c>
      <c r="L42" s="46">
        <v>0</v>
      </c>
      <c r="M42" s="46">
        <v>59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43</v>
      </c>
      <c r="C43" s="46">
        <v>0</v>
      </c>
      <c r="D43" s="46">
        <v>8</v>
      </c>
      <c r="E43" s="46">
        <v>1</v>
      </c>
      <c r="F43" s="46">
        <v>52</v>
      </c>
      <c r="G43" s="31">
        <v>1.9</v>
      </c>
      <c r="H43" s="32">
        <v>1.3</v>
      </c>
      <c r="I43" s="46">
        <v>56</v>
      </c>
      <c r="J43" s="46">
        <v>0</v>
      </c>
      <c r="K43" s="46">
        <v>12</v>
      </c>
      <c r="L43" s="46">
        <v>3</v>
      </c>
      <c r="M43" s="46">
        <v>71</v>
      </c>
      <c r="N43" s="31">
        <v>4.2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53</v>
      </c>
      <c r="C44" s="46">
        <v>0</v>
      </c>
      <c r="D44" s="46">
        <v>9</v>
      </c>
      <c r="E44" s="46">
        <v>2</v>
      </c>
      <c r="F44" s="46">
        <v>64</v>
      </c>
      <c r="G44" s="31">
        <v>3.1</v>
      </c>
      <c r="H44" s="32">
        <v>1.6</v>
      </c>
      <c r="I44" s="46">
        <v>53</v>
      </c>
      <c r="J44" s="46">
        <v>0</v>
      </c>
      <c r="K44" s="46">
        <v>5</v>
      </c>
      <c r="L44" s="46">
        <v>1</v>
      </c>
      <c r="M44" s="46">
        <v>59</v>
      </c>
      <c r="N44" s="31">
        <v>1.7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32</v>
      </c>
      <c r="C45" s="46">
        <v>0</v>
      </c>
      <c r="D45" s="46">
        <v>4</v>
      </c>
      <c r="E45" s="46">
        <v>1</v>
      </c>
      <c r="F45" s="46">
        <v>37</v>
      </c>
      <c r="G45" s="31">
        <v>2.7</v>
      </c>
      <c r="H45" s="32">
        <v>0.9</v>
      </c>
      <c r="I45" s="46">
        <v>34</v>
      </c>
      <c r="J45" s="46">
        <v>0</v>
      </c>
      <c r="K45" s="46">
        <v>4</v>
      </c>
      <c r="L45" s="46">
        <v>2</v>
      </c>
      <c r="M45" s="46">
        <v>40</v>
      </c>
      <c r="N45" s="31">
        <v>5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288</v>
      </c>
      <c r="C46" s="44">
        <v>1</v>
      </c>
      <c r="D46" s="44">
        <v>39</v>
      </c>
      <c r="E46" s="44">
        <v>8</v>
      </c>
      <c r="F46" s="44">
        <v>336</v>
      </c>
      <c r="G46" s="35">
        <v>2.7</v>
      </c>
      <c r="H46" s="36">
        <v>8.1999999999999993</v>
      </c>
      <c r="I46" s="44">
        <v>293</v>
      </c>
      <c r="J46" s="44">
        <v>0</v>
      </c>
      <c r="K46" s="44">
        <v>45</v>
      </c>
      <c r="L46" s="44">
        <v>8</v>
      </c>
      <c r="M46" s="44">
        <v>346</v>
      </c>
      <c r="N46" s="35">
        <v>2.2999999999999998</v>
      </c>
      <c r="O46" s="36">
        <v>8.6999999999999993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3134</v>
      </c>
      <c r="C47" s="44">
        <v>9</v>
      </c>
      <c r="D47" s="44">
        <v>722</v>
      </c>
      <c r="E47" s="44">
        <v>243</v>
      </c>
      <c r="F47" s="44">
        <v>4108</v>
      </c>
      <c r="G47" s="35">
        <v>6.1</v>
      </c>
      <c r="H47" s="36">
        <v>100</v>
      </c>
      <c r="I47" s="44">
        <v>2943</v>
      </c>
      <c r="J47" s="44">
        <v>3</v>
      </c>
      <c r="K47" s="44">
        <v>714</v>
      </c>
      <c r="L47" s="44">
        <v>324</v>
      </c>
      <c r="M47" s="44">
        <v>3984</v>
      </c>
      <c r="N47" s="35">
        <v>8.1999999999999993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D66C5-39C8-49F3-B6F4-BC295886E6AB}">
  <dimension ref="A1:CV300"/>
  <sheetViews>
    <sheetView workbookViewId="0">
      <selection activeCell="W14" sqref="W1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102</v>
      </c>
      <c r="J11" s="48">
        <v>0</v>
      </c>
      <c r="K11" s="48">
        <v>23</v>
      </c>
      <c r="L11" s="48">
        <v>11</v>
      </c>
      <c r="M11" s="48">
        <v>136</v>
      </c>
      <c r="N11" s="26">
        <v>8.1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106</v>
      </c>
      <c r="J12" s="46">
        <v>0</v>
      </c>
      <c r="K12" s="46">
        <v>20</v>
      </c>
      <c r="L12" s="46">
        <v>6</v>
      </c>
      <c r="M12" s="46">
        <v>132</v>
      </c>
      <c r="N12" s="31">
        <v>4.5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120</v>
      </c>
      <c r="J13" s="46">
        <v>0</v>
      </c>
      <c r="K13" s="46">
        <v>13</v>
      </c>
      <c r="L13" s="46">
        <v>4</v>
      </c>
      <c r="M13" s="46">
        <v>137</v>
      </c>
      <c r="N13" s="31">
        <v>2.9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96</v>
      </c>
      <c r="J14" s="46">
        <v>0</v>
      </c>
      <c r="K14" s="46">
        <v>17</v>
      </c>
      <c r="L14" s="46">
        <v>5</v>
      </c>
      <c r="M14" s="46">
        <v>118</v>
      </c>
      <c r="N14" s="31">
        <v>4.2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108</v>
      </c>
      <c r="J15" s="46">
        <v>0</v>
      </c>
      <c r="K15" s="46">
        <v>22</v>
      </c>
      <c r="L15" s="46">
        <v>9</v>
      </c>
      <c r="M15" s="46">
        <v>139</v>
      </c>
      <c r="N15" s="31">
        <v>6.5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101</v>
      </c>
      <c r="J16" s="46">
        <v>0</v>
      </c>
      <c r="K16" s="46">
        <v>18</v>
      </c>
      <c r="L16" s="46">
        <v>3</v>
      </c>
      <c r="M16" s="46">
        <v>122</v>
      </c>
      <c r="N16" s="31">
        <v>2.5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633</v>
      </c>
      <c r="J17" s="44">
        <v>0</v>
      </c>
      <c r="K17" s="44">
        <v>113</v>
      </c>
      <c r="L17" s="44">
        <v>38</v>
      </c>
      <c r="M17" s="44">
        <v>784</v>
      </c>
      <c r="N17" s="35">
        <v>4.8</v>
      </c>
      <c r="O17" s="36">
        <v>9.6999999999999993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111</v>
      </c>
      <c r="J18" s="48">
        <v>1</v>
      </c>
      <c r="K18" s="48">
        <v>20</v>
      </c>
      <c r="L18" s="48">
        <v>12</v>
      </c>
      <c r="M18" s="48">
        <v>144</v>
      </c>
      <c r="N18" s="26">
        <v>9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101</v>
      </c>
      <c r="J19" s="46">
        <v>0</v>
      </c>
      <c r="K19" s="46">
        <v>16</v>
      </c>
      <c r="L19" s="46">
        <v>8</v>
      </c>
      <c r="M19" s="46">
        <v>125</v>
      </c>
      <c r="N19" s="31">
        <v>6.4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108</v>
      </c>
      <c r="J20" s="46">
        <v>0</v>
      </c>
      <c r="K20" s="46">
        <v>23</v>
      </c>
      <c r="L20" s="46">
        <v>9</v>
      </c>
      <c r="M20" s="46">
        <v>140</v>
      </c>
      <c r="N20" s="31">
        <v>6.4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95</v>
      </c>
      <c r="J21" s="46">
        <v>1</v>
      </c>
      <c r="K21" s="46">
        <v>23</v>
      </c>
      <c r="L21" s="46">
        <v>17</v>
      </c>
      <c r="M21" s="46">
        <v>136</v>
      </c>
      <c r="N21" s="31">
        <v>13.2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94</v>
      </c>
      <c r="J22" s="46">
        <v>0</v>
      </c>
      <c r="K22" s="46">
        <v>16</v>
      </c>
      <c r="L22" s="46">
        <v>9</v>
      </c>
      <c r="M22" s="46">
        <v>119</v>
      </c>
      <c r="N22" s="31">
        <v>7.6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81</v>
      </c>
      <c r="J23" s="46">
        <v>0</v>
      </c>
      <c r="K23" s="46">
        <v>24</v>
      </c>
      <c r="L23" s="46">
        <v>10</v>
      </c>
      <c r="M23" s="46">
        <v>115</v>
      </c>
      <c r="N23" s="31">
        <v>8.6999999999999993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590</v>
      </c>
      <c r="J24" s="44">
        <v>2</v>
      </c>
      <c r="K24" s="44">
        <v>122</v>
      </c>
      <c r="L24" s="44">
        <v>65</v>
      </c>
      <c r="M24" s="44">
        <v>779</v>
      </c>
      <c r="N24" s="35">
        <v>8.6</v>
      </c>
      <c r="O24" s="36">
        <v>9.6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415</v>
      </c>
      <c r="J25" s="46">
        <v>2</v>
      </c>
      <c r="K25" s="46">
        <v>118</v>
      </c>
      <c r="L25" s="46">
        <v>72</v>
      </c>
      <c r="M25" s="46">
        <v>607</v>
      </c>
      <c r="N25" s="31">
        <v>12.2</v>
      </c>
      <c r="O25" s="32">
        <v>7.5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489</v>
      </c>
      <c r="J26" s="46">
        <v>0</v>
      </c>
      <c r="K26" s="46">
        <v>115</v>
      </c>
      <c r="L26" s="46">
        <v>71</v>
      </c>
      <c r="M26" s="46">
        <v>675</v>
      </c>
      <c r="N26" s="31">
        <v>10.5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454</v>
      </c>
      <c r="J27" s="46">
        <v>0</v>
      </c>
      <c r="K27" s="46">
        <v>128</v>
      </c>
      <c r="L27" s="46">
        <v>72</v>
      </c>
      <c r="M27" s="46">
        <v>654</v>
      </c>
      <c r="N27" s="31">
        <v>11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428</v>
      </c>
      <c r="J28" s="46">
        <v>0</v>
      </c>
      <c r="K28" s="46">
        <v>102</v>
      </c>
      <c r="L28" s="46">
        <v>49</v>
      </c>
      <c r="M28" s="46">
        <v>579</v>
      </c>
      <c r="N28" s="31">
        <v>8.5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423</v>
      </c>
      <c r="J29" s="46">
        <v>0</v>
      </c>
      <c r="K29" s="46">
        <v>134</v>
      </c>
      <c r="L29" s="46">
        <v>35</v>
      </c>
      <c r="M29" s="46">
        <v>592</v>
      </c>
      <c r="N29" s="31">
        <v>5.9</v>
      </c>
      <c r="O29" s="32">
        <v>7.3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523</v>
      </c>
      <c r="J30" s="46">
        <v>6</v>
      </c>
      <c r="K30" s="46">
        <v>135</v>
      </c>
      <c r="L30" s="46">
        <v>41</v>
      </c>
      <c r="M30" s="46">
        <v>705</v>
      </c>
      <c r="N30" s="31">
        <v>6.7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444</v>
      </c>
      <c r="J31" s="46">
        <v>0</v>
      </c>
      <c r="K31" s="46">
        <v>111</v>
      </c>
      <c r="L31" s="46">
        <v>44</v>
      </c>
      <c r="M31" s="46">
        <v>599</v>
      </c>
      <c r="N31" s="31">
        <v>7.3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506</v>
      </c>
      <c r="J32" s="46">
        <v>1</v>
      </c>
      <c r="K32" s="46">
        <v>156</v>
      </c>
      <c r="L32" s="46">
        <v>39</v>
      </c>
      <c r="M32" s="46">
        <v>702</v>
      </c>
      <c r="N32" s="31">
        <v>5.7</v>
      </c>
      <c r="O32" s="32">
        <v>8.6999999999999993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79</v>
      </c>
      <c r="J33" s="48">
        <v>0</v>
      </c>
      <c r="K33" s="48">
        <v>19</v>
      </c>
      <c r="L33" s="48">
        <v>3</v>
      </c>
      <c r="M33" s="48">
        <v>101</v>
      </c>
      <c r="N33" s="26">
        <v>3</v>
      </c>
      <c r="O33" s="27">
        <v>1.2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94</v>
      </c>
      <c r="J34" s="46">
        <v>0</v>
      </c>
      <c r="K34" s="46">
        <v>18</v>
      </c>
      <c r="L34" s="46">
        <v>7</v>
      </c>
      <c r="M34" s="46">
        <v>119</v>
      </c>
      <c r="N34" s="31">
        <v>5.9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89</v>
      </c>
      <c r="J35" s="46">
        <v>0</v>
      </c>
      <c r="K35" s="46">
        <v>24</v>
      </c>
      <c r="L35" s="46">
        <v>6</v>
      </c>
      <c r="M35" s="46">
        <v>119</v>
      </c>
      <c r="N35" s="31">
        <v>5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119</v>
      </c>
      <c r="J36" s="46">
        <v>0</v>
      </c>
      <c r="K36" s="46">
        <v>28</v>
      </c>
      <c r="L36" s="46">
        <v>2</v>
      </c>
      <c r="M36" s="46">
        <v>149</v>
      </c>
      <c r="N36" s="31">
        <v>1.3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115</v>
      </c>
      <c r="J37" s="46">
        <v>0</v>
      </c>
      <c r="K37" s="46">
        <v>15</v>
      </c>
      <c r="L37" s="46">
        <v>5</v>
      </c>
      <c r="M37" s="46">
        <v>135</v>
      </c>
      <c r="N37" s="31">
        <v>3.7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95</v>
      </c>
      <c r="J38" s="46">
        <v>0</v>
      </c>
      <c r="K38" s="46">
        <v>14</v>
      </c>
      <c r="L38" s="46">
        <v>2</v>
      </c>
      <c r="M38" s="46">
        <v>111</v>
      </c>
      <c r="N38" s="31">
        <v>1.8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591</v>
      </c>
      <c r="J39" s="44">
        <v>0</v>
      </c>
      <c r="K39" s="44">
        <v>118</v>
      </c>
      <c r="L39" s="44">
        <v>25</v>
      </c>
      <c r="M39" s="44">
        <v>734</v>
      </c>
      <c r="N39" s="35">
        <v>3.4</v>
      </c>
      <c r="O39" s="36">
        <v>9.1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116</v>
      </c>
      <c r="J40" s="48">
        <v>0</v>
      </c>
      <c r="K40" s="48">
        <v>10</v>
      </c>
      <c r="L40" s="48">
        <v>2</v>
      </c>
      <c r="M40" s="48">
        <v>128</v>
      </c>
      <c r="N40" s="26">
        <v>1.6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109</v>
      </c>
      <c r="J41" s="46">
        <v>1</v>
      </c>
      <c r="K41" s="46">
        <v>14</v>
      </c>
      <c r="L41" s="46">
        <v>1</v>
      </c>
      <c r="M41" s="46">
        <v>125</v>
      </c>
      <c r="N41" s="31">
        <v>1.6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85</v>
      </c>
      <c r="J42" s="46">
        <v>0</v>
      </c>
      <c r="K42" s="46">
        <v>18</v>
      </c>
      <c r="L42" s="46">
        <v>3</v>
      </c>
      <c r="M42" s="46">
        <v>106</v>
      </c>
      <c r="N42" s="31">
        <v>2.8</v>
      </c>
      <c r="O42" s="32">
        <v>1.3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99</v>
      </c>
      <c r="J43" s="46">
        <v>0</v>
      </c>
      <c r="K43" s="46">
        <v>20</v>
      </c>
      <c r="L43" s="46">
        <v>4</v>
      </c>
      <c r="M43" s="46">
        <v>123</v>
      </c>
      <c r="N43" s="31">
        <v>3.3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106</v>
      </c>
      <c r="J44" s="46">
        <v>0</v>
      </c>
      <c r="K44" s="46">
        <v>14</v>
      </c>
      <c r="L44" s="46">
        <v>3</v>
      </c>
      <c r="M44" s="46">
        <v>123</v>
      </c>
      <c r="N44" s="31">
        <v>2.4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66</v>
      </c>
      <c r="J45" s="46">
        <v>0</v>
      </c>
      <c r="K45" s="46">
        <v>8</v>
      </c>
      <c r="L45" s="46">
        <v>3</v>
      </c>
      <c r="M45" s="46">
        <v>77</v>
      </c>
      <c r="N45" s="31">
        <v>3.9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581</v>
      </c>
      <c r="J46" s="44">
        <v>1</v>
      </c>
      <c r="K46" s="44">
        <v>84</v>
      </c>
      <c r="L46" s="44">
        <v>16</v>
      </c>
      <c r="M46" s="44">
        <v>682</v>
      </c>
      <c r="N46" s="35">
        <v>2.5</v>
      </c>
      <c r="O46" s="36">
        <v>8.4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6077</v>
      </c>
      <c r="J47" s="44">
        <v>12</v>
      </c>
      <c r="K47" s="44">
        <v>1436</v>
      </c>
      <c r="L47" s="44">
        <v>567</v>
      </c>
      <c r="M47" s="44">
        <v>8092</v>
      </c>
      <c r="N47" s="35">
        <v>7.2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71DA-BC6B-4EAC-A7CC-E82D8FBB8558}">
  <dimension ref="A1:CV300"/>
  <sheetViews>
    <sheetView workbookViewId="0">
      <selection activeCell="X9" sqref="X9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26">
        <v>0</v>
      </c>
      <c r="O11" s="27">
        <v>0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</v>
      </c>
      <c r="J12" s="46">
        <v>0</v>
      </c>
      <c r="K12" s="46">
        <v>1</v>
      </c>
      <c r="L12" s="46">
        <v>0</v>
      </c>
      <c r="M12" s="46">
        <v>3</v>
      </c>
      <c r="N12" s="31">
        <v>0</v>
      </c>
      <c r="O12" s="32">
        <v>0.9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</v>
      </c>
      <c r="J13" s="46">
        <v>0</v>
      </c>
      <c r="K13" s="46">
        <v>1</v>
      </c>
      <c r="L13" s="46">
        <v>0</v>
      </c>
      <c r="M13" s="46">
        <v>5</v>
      </c>
      <c r="N13" s="31">
        <v>0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</v>
      </c>
      <c r="J14" s="46">
        <v>0</v>
      </c>
      <c r="K14" s="46">
        <v>0</v>
      </c>
      <c r="L14" s="46">
        <v>0</v>
      </c>
      <c r="M14" s="46">
        <v>1</v>
      </c>
      <c r="N14" s="31">
        <v>0</v>
      </c>
      <c r="O14" s="32">
        <v>0.3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0</v>
      </c>
      <c r="J15" s="46">
        <v>0</v>
      </c>
      <c r="K15" s="46">
        <v>1</v>
      </c>
      <c r="L15" s="46">
        <v>0</v>
      </c>
      <c r="M15" s="46">
        <v>1</v>
      </c>
      <c r="N15" s="31">
        <v>0</v>
      </c>
      <c r="O15" s="32">
        <v>0.3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</v>
      </c>
      <c r="J16" s="46">
        <v>0</v>
      </c>
      <c r="K16" s="46">
        <v>0</v>
      </c>
      <c r="L16" s="46">
        <v>0</v>
      </c>
      <c r="M16" s="46">
        <v>1</v>
      </c>
      <c r="N16" s="31">
        <v>0</v>
      </c>
      <c r="O16" s="32">
        <v>0.3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8</v>
      </c>
      <c r="J17" s="44">
        <v>0</v>
      </c>
      <c r="K17" s="44">
        <v>3</v>
      </c>
      <c r="L17" s="44">
        <v>0</v>
      </c>
      <c r="M17" s="44">
        <v>11</v>
      </c>
      <c r="N17" s="35">
        <v>0</v>
      </c>
      <c r="O17" s="36">
        <v>3.2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</v>
      </c>
      <c r="J18" s="48">
        <v>1</v>
      </c>
      <c r="K18" s="48">
        <v>0</v>
      </c>
      <c r="L18" s="48">
        <v>0</v>
      </c>
      <c r="M18" s="48">
        <v>8</v>
      </c>
      <c r="N18" s="26">
        <v>12.5</v>
      </c>
      <c r="O18" s="27">
        <v>2.2999999999999998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3</v>
      </c>
      <c r="J19" s="46">
        <v>0</v>
      </c>
      <c r="K19" s="46">
        <v>1</v>
      </c>
      <c r="L19" s="46">
        <v>0</v>
      </c>
      <c r="M19" s="46">
        <v>4</v>
      </c>
      <c r="N19" s="31">
        <v>0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</v>
      </c>
      <c r="J20" s="46">
        <v>0</v>
      </c>
      <c r="K20" s="46">
        <v>0</v>
      </c>
      <c r="L20" s="46">
        <v>0</v>
      </c>
      <c r="M20" s="46">
        <v>5</v>
      </c>
      <c r="N20" s="31">
        <v>0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3</v>
      </c>
      <c r="J21" s="46">
        <v>0</v>
      </c>
      <c r="K21" s="46">
        <v>0</v>
      </c>
      <c r="L21" s="46">
        <v>0</v>
      </c>
      <c r="M21" s="46">
        <v>3</v>
      </c>
      <c r="N21" s="31">
        <v>0</v>
      </c>
      <c r="O21" s="32">
        <v>0.9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</v>
      </c>
      <c r="J22" s="46">
        <v>0</v>
      </c>
      <c r="K22" s="46">
        <v>1</v>
      </c>
      <c r="L22" s="46">
        <v>0</v>
      </c>
      <c r="M22" s="46">
        <v>3</v>
      </c>
      <c r="N22" s="31">
        <v>0</v>
      </c>
      <c r="O22" s="32">
        <v>0.9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</v>
      </c>
      <c r="J23" s="46">
        <v>0</v>
      </c>
      <c r="K23" s="46">
        <v>0</v>
      </c>
      <c r="L23" s="46">
        <v>0</v>
      </c>
      <c r="M23" s="46">
        <v>2</v>
      </c>
      <c r="N23" s="31">
        <v>0</v>
      </c>
      <c r="O23" s="32">
        <v>0.6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22</v>
      </c>
      <c r="J24" s="44">
        <v>1</v>
      </c>
      <c r="K24" s="44">
        <v>2</v>
      </c>
      <c r="L24" s="44">
        <v>0</v>
      </c>
      <c r="M24" s="44">
        <v>25</v>
      </c>
      <c r="N24" s="35">
        <v>4</v>
      </c>
      <c r="O24" s="36">
        <v>7.3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18</v>
      </c>
      <c r="J25" s="46">
        <v>0</v>
      </c>
      <c r="K25" s="46">
        <v>2</v>
      </c>
      <c r="L25" s="46">
        <v>0</v>
      </c>
      <c r="M25" s="46">
        <v>20</v>
      </c>
      <c r="N25" s="31">
        <v>0</v>
      </c>
      <c r="O25" s="32">
        <v>5.8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15</v>
      </c>
      <c r="J26" s="46">
        <v>0</v>
      </c>
      <c r="K26" s="46">
        <v>5</v>
      </c>
      <c r="L26" s="46">
        <v>0</v>
      </c>
      <c r="M26" s="46">
        <v>20</v>
      </c>
      <c r="N26" s="31">
        <v>0</v>
      </c>
      <c r="O26" s="32">
        <v>5.8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16</v>
      </c>
      <c r="J27" s="46">
        <v>0</v>
      </c>
      <c r="K27" s="46">
        <v>7</v>
      </c>
      <c r="L27" s="46">
        <v>1</v>
      </c>
      <c r="M27" s="46">
        <v>24</v>
      </c>
      <c r="N27" s="31">
        <v>4.2</v>
      </c>
      <c r="O27" s="32">
        <v>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18</v>
      </c>
      <c r="J28" s="46">
        <v>0</v>
      </c>
      <c r="K28" s="46">
        <v>9</v>
      </c>
      <c r="L28" s="46">
        <v>0</v>
      </c>
      <c r="M28" s="46">
        <v>27</v>
      </c>
      <c r="N28" s="31">
        <v>0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11</v>
      </c>
      <c r="J29" s="46">
        <v>0</v>
      </c>
      <c r="K29" s="46">
        <v>3</v>
      </c>
      <c r="L29" s="46">
        <v>0</v>
      </c>
      <c r="M29" s="46">
        <v>14</v>
      </c>
      <c r="N29" s="31">
        <v>0</v>
      </c>
      <c r="O29" s="32">
        <v>4.0999999999999996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16</v>
      </c>
      <c r="J30" s="46">
        <v>1</v>
      </c>
      <c r="K30" s="46">
        <v>7</v>
      </c>
      <c r="L30" s="46">
        <v>0</v>
      </c>
      <c r="M30" s="46">
        <v>24</v>
      </c>
      <c r="N30" s="31">
        <v>4.2</v>
      </c>
      <c r="O30" s="32">
        <v>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21</v>
      </c>
      <c r="J31" s="46">
        <v>0</v>
      </c>
      <c r="K31" s="46">
        <v>1</v>
      </c>
      <c r="L31" s="46">
        <v>1</v>
      </c>
      <c r="M31" s="46">
        <v>23</v>
      </c>
      <c r="N31" s="31">
        <v>4.3</v>
      </c>
      <c r="O31" s="32">
        <v>6.7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28</v>
      </c>
      <c r="J32" s="46">
        <v>0</v>
      </c>
      <c r="K32" s="46">
        <v>8</v>
      </c>
      <c r="L32" s="46">
        <v>0</v>
      </c>
      <c r="M32" s="46">
        <v>36</v>
      </c>
      <c r="N32" s="31">
        <v>0</v>
      </c>
      <c r="O32" s="32">
        <v>10.5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26">
        <v>0</v>
      </c>
      <c r="O33" s="27">
        <v>0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</v>
      </c>
      <c r="J34" s="46">
        <v>0</v>
      </c>
      <c r="K34" s="46">
        <v>2</v>
      </c>
      <c r="L34" s="46">
        <v>0</v>
      </c>
      <c r="M34" s="46">
        <v>10</v>
      </c>
      <c r="N34" s="31">
        <v>0</v>
      </c>
      <c r="O34" s="32">
        <v>2.9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</v>
      </c>
      <c r="J35" s="46">
        <v>0</v>
      </c>
      <c r="K35" s="46">
        <v>2</v>
      </c>
      <c r="L35" s="46">
        <v>0</v>
      </c>
      <c r="M35" s="46">
        <v>13</v>
      </c>
      <c r="N35" s="31">
        <v>0</v>
      </c>
      <c r="O35" s="32">
        <v>3.8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6</v>
      </c>
      <c r="J36" s="46">
        <v>0</v>
      </c>
      <c r="K36" s="46">
        <v>1</v>
      </c>
      <c r="L36" s="46">
        <v>0</v>
      </c>
      <c r="M36" s="46">
        <v>7</v>
      </c>
      <c r="N36" s="31">
        <v>0</v>
      </c>
      <c r="O36" s="32">
        <v>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</v>
      </c>
      <c r="J37" s="46">
        <v>0</v>
      </c>
      <c r="K37" s="46">
        <v>2</v>
      </c>
      <c r="L37" s="46">
        <v>0</v>
      </c>
      <c r="M37" s="46">
        <v>14</v>
      </c>
      <c r="N37" s="31">
        <v>0</v>
      </c>
      <c r="O37" s="32">
        <v>4.0999999999999996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16</v>
      </c>
      <c r="J38" s="46">
        <v>0</v>
      </c>
      <c r="K38" s="46">
        <v>2</v>
      </c>
      <c r="L38" s="46">
        <v>0</v>
      </c>
      <c r="M38" s="46">
        <v>18</v>
      </c>
      <c r="N38" s="31">
        <v>0</v>
      </c>
      <c r="O38" s="32">
        <v>5.3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53</v>
      </c>
      <c r="J39" s="44">
        <v>0</v>
      </c>
      <c r="K39" s="44">
        <v>9</v>
      </c>
      <c r="L39" s="44">
        <v>0</v>
      </c>
      <c r="M39" s="44">
        <v>62</v>
      </c>
      <c r="N39" s="35">
        <v>0</v>
      </c>
      <c r="O39" s="36">
        <v>18.100000000000001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</v>
      </c>
      <c r="J40" s="48">
        <v>0</v>
      </c>
      <c r="K40" s="48">
        <v>0</v>
      </c>
      <c r="L40" s="48">
        <v>0</v>
      </c>
      <c r="M40" s="48">
        <v>14</v>
      </c>
      <c r="N40" s="26">
        <v>0</v>
      </c>
      <c r="O40" s="27">
        <v>4.0999999999999996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7</v>
      </c>
      <c r="J41" s="46">
        <v>0</v>
      </c>
      <c r="K41" s="46">
        <v>0</v>
      </c>
      <c r="L41" s="46">
        <v>0</v>
      </c>
      <c r="M41" s="46">
        <v>7</v>
      </c>
      <c r="N41" s="31">
        <v>0</v>
      </c>
      <c r="O41" s="32">
        <v>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8</v>
      </c>
      <c r="J42" s="46">
        <v>0</v>
      </c>
      <c r="K42" s="46">
        <v>1</v>
      </c>
      <c r="L42" s="46">
        <v>0</v>
      </c>
      <c r="M42" s="46">
        <v>9</v>
      </c>
      <c r="N42" s="31">
        <v>0</v>
      </c>
      <c r="O42" s="32">
        <v>2.6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7</v>
      </c>
      <c r="J43" s="46">
        <v>0</v>
      </c>
      <c r="K43" s="46">
        <v>1</v>
      </c>
      <c r="L43" s="46">
        <v>0</v>
      </c>
      <c r="M43" s="46">
        <v>8</v>
      </c>
      <c r="N43" s="31">
        <v>0</v>
      </c>
      <c r="O43" s="32">
        <v>2.2999999999999998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</v>
      </c>
      <c r="J44" s="46">
        <v>0</v>
      </c>
      <c r="K44" s="46">
        <v>5</v>
      </c>
      <c r="L44" s="46">
        <v>0</v>
      </c>
      <c r="M44" s="46">
        <v>16</v>
      </c>
      <c r="N44" s="31">
        <v>0</v>
      </c>
      <c r="O44" s="32">
        <v>4.7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</v>
      </c>
      <c r="J45" s="46">
        <v>0</v>
      </c>
      <c r="K45" s="46">
        <v>0</v>
      </c>
      <c r="L45" s="46">
        <v>0</v>
      </c>
      <c r="M45" s="46">
        <v>2</v>
      </c>
      <c r="N45" s="31">
        <v>0</v>
      </c>
      <c r="O45" s="32">
        <v>0.6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49</v>
      </c>
      <c r="J46" s="44">
        <v>0</v>
      </c>
      <c r="K46" s="44">
        <v>7</v>
      </c>
      <c r="L46" s="44">
        <v>0</v>
      </c>
      <c r="M46" s="44">
        <v>56</v>
      </c>
      <c r="N46" s="35">
        <v>0</v>
      </c>
      <c r="O46" s="36">
        <v>16.399999999999999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275</v>
      </c>
      <c r="J47" s="44">
        <v>2</v>
      </c>
      <c r="K47" s="44">
        <v>63</v>
      </c>
      <c r="L47" s="44">
        <v>2</v>
      </c>
      <c r="M47" s="44">
        <v>342</v>
      </c>
      <c r="N47" s="35">
        <v>1.2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8A464-CF0A-4473-B7F3-17E3AA132673}">
  <dimension ref="A1:CV300"/>
  <sheetViews>
    <sheetView workbookViewId="0">
      <selection activeCell="Y10" sqref="Y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26">
        <v>0</v>
      </c>
      <c r="O11" s="27">
        <v>0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</v>
      </c>
      <c r="J12" s="46">
        <v>0</v>
      </c>
      <c r="K12" s="46">
        <v>1</v>
      </c>
      <c r="L12" s="46">
        <v>0</v>
      </c>
      <c r="M12" s="46">
        <v>3</v>
      </c>
      <c r="N12" s="31">
        <v>0</v>
      </c>
      <c r="O12" s="32">
        <v>0.9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</v>
      </c>
      <c r="J13" s="46">
        <v>0</v>
      </c>
      <c r="K13" s="46">
        <v>1</v>
      </c>
      <c r="L13" s="46">
        <v>0</v>
      </c>
      <c r="M13" s="46">
        <v>5</v>
      </c>
      <c r="N13" s="31">
        <v>0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</v>
      </c>
      <c r="J14" s="46">
        <v>0</v>
      </c>
      <c r="K14" s="46">
        <v>0</v>
      </c>
      <c r="L14" s="46">
        <v>0</v>
      </c>
      <c r="M14" s="46">
        <v>1</v>
      </c>
      <c r="N14" s="31">
        <v>0</v>
      </c>
      <c r="O14" s="32">
        <v>0.3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0</v>
      </c>
      <c r="J15" s="46">
        <v>0</v>
      </c>
      <c r="K15" s="46">
        <v>1</v>
      </c>
      <c r="L15" s="46">
        <v>0</v>
      </c>
      <c r="M15" s="46">
        <v>1</v>
      </c>
      <c r="N15" s="31">
        <v>0</v>
      </c>
      <c r="O15" s="32">
        <v>0.3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</v>
      </c>
      <c r="J16" s="46">
        <v>0</v>
      </c>
      <c r="K16" s="46">
        <v>0</v>
      </c>
      <c r="L16" s="46">
        <v>0</v>
      </c>
      <c r="M16" s="46">
        <v>1</v>
      </c>
      <c r="N16" s="31">
        <v>0</v>
      </c>
      <c r="O16" s="32">
        <v>0.3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8</v>
      </c>
      <c r="J17" s="44">
        <v>0</v>
      </c>
      <c r="K17" s="44">
        <v>3</v>
      </c>
      <c r="L17" s="44">
        <v>0</v>
      </c>
      <c r="M17" s="44">
        <v>11</v>
      </c>
      <c r="N17" s="35">
        <v>0</v>
      </c>
      <c r="O17" s="36">
        <v>3.2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</v>
      </c>
      <c r="J18" s="48">
        <v>1</v>
      </c>
      <c r="K18" s="48">
        <v>0</v>
      </c>
      <c r="L18" s="48">
        <v>0</v>
      </c>
      <c r="M18" s="48">
        <v>8</v>
      </c>
      <c r="N18" s="26">
        <v>12.5</v>
      </c>
      <c r="O18" s="27">
        <v>2.2999999999999998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3</v>
      </c>
      <c r="J19" s="46">
        <v>0</v>
      </c>
      <c r="K19" s="46">
        <v>1</v>
      </c>
      <c r="L19" s="46">
        <v>0</v>
      </c>
      <c r="M19" s="46">
        <v>4</v>
      </c>
      <c r="N19" s="31">
        <v>0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</v>
      </c>
      <c r="J20" s="46">
        <v>0</v>
      </c>
      <c r="K20" s="46">
        <v>0</v>
      </c>
      <c r="L20" s="46">
        <v>0</v>
      </c>
      <c r="M20" s="46">
        <v>5</v>
      </c>
      <c r="N20" s="31">
        <v>0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3</v>
      </c>
      <c r="J21" s="46">
        <v>0</v>
      </c>
      <c r="K21" s="46">
        <v>0</v>
      </c>
      <c r="L21" s="46">
        <v>0</v>
      </c>
      <c r="M21" s="46">
        <v>3</v>
      </c>
      <c r="N21" s="31">
        <v>0</v>
      </c>
      <c r="O21" s="32">
        <v>0.9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</v>
      </c>
      <c r="J22" s="46">
        <v>0</v>
      </c>
      <c r="K22" s="46">
        <v>1</v>
      </c>
      <c r="L22" s="46">
        <v>0</v>
      </c>
      <c r="M22" s="46">
        <v>3</v>
      </c>
      <c r="N22" s="31">
        <v>0</v>
      </c>
      <c r="O22" s="32">
        <v>0.9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2</v>
      </c>
      <c r="J23" s="46">
        <v>0</v>
      </c>
      <c r="K23" s="46">
        <v>0</v>
      </c>
      <c r="L23" s="46">
        <v>0</v>
      </c>
      <c r="M23" s="46">
        <v>2</v>
      </c>
      <c r="N23" s="31">
        <v>0</v>
      </c>
      <c r="O23" s="32">
        <v>0.6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22</v>
      </c>
      <c r="J24" s="44">
        <v>1</v>
      </c>
      <c r="K24" s="44">
        <v>2</v>
      </c>
      <c r="L24" s="44">
        <v>0</v>
      </c>
      <c r="M24" s="44">
        <v>25</v>
      </c>
      <c r="N24" s="35">
        <v>4</v>
      </c>
      <c r="O24" s="36">
        <v>7.3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18</v>
      </c>
      <c r="J25" s="46">
        <v>0</v>
      </c>
      <c r="K25" s="46">
        <v>2</v>
      </c>
      <c r="L25" s="46">
        <v>0</v>
      </c>
      <c r="M25" s="46">
        <v>20</v>
      </c>
      <c r="N25" s="31">
        <v>0</v>
      </c>
      <c r="O25" s="32">
        <v>5.8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15</v>
      </c>
      <c r="J26" s="46">
        <v>0</v>
      </c>
      <c r="K26" s="46">
        <v>5</v>
      </c>
      <c r="L26" s="46">
        <v>0</v>
      </c>
      <c r="M26" s="46">
        <v>20</v>
      </c>
      <c r="N26" s="31">
        <v>0</v>
      </c>
      <c r="O26" s="32">
        <v>5.8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16</v>
      </c>
      <c r="J27" s="46">
        <v>0</v>
      </c>
      <c r="K27" s="46">
        <v>7</v>
      </c>
      <c r="L27" s="46">
        <v>1</v>
      </c>
      <c r="M27" s="46">
        <v>24</v>
      </c>
      <c r="N27" s="31">
        <v>4.2</v>
      </c>
      <c r="O27" s="32">
        <v>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18</v>
      </c>
      <c r="J28" s="46">
        <v>0</v>
      </c>
      <c r="K28" s="46">
        <v>9</v>
      </c>
      <c r="L28" s="46">
        <v>0</v>
      </c>
      <c r="M28" s="46">
        <v>27</v>
      </c>
      <c r="N28" s="31">
        <v>0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11</v>
      </c>
      <c r="J29" s="46">
        <v>0</v>
      </c>
      <c r="K29" s="46">
        <v>3</v>
      </c>
      <c r="L29" s="46">
        <v>0</v>
      </c>
      <c r="M29" s="46">
        <v>14</v>
      </c>
      <c r="N29" s="31">
        <v>0</v>
      </c>
      <c r="O29" s="32">
        <v>4.0999999999999996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16</v>
      </c>
      <c r="J30" s="46">
        <v>1</v>
      </c>
      <c r="K30" s="46">
        <v>7</v>
      </c>
      <c r="L30" s="46">
        <v>0</v>
      </c>
      <c r="M30" s="46">
        <v>24</v>
      </c>
      <c r="N30" s="31">
        <v>4.2</v>
      </c>
      <c r="O30" s="32">
        <v>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21</v>
      </c>
      <c r="J31" s="46">
        <v>0</v>
      </c>
      <c r="K31" s="46">
        <v>1</v>
      </c>
      <c r="L31" s="46">
        <v>1</v>
      </c>
      <c r="M31" s="46">
        <v>23</v>
      </c>
      <c r="N31" s="31">
        <v>4.3</v>
      </c>
      <c r="O31" s="32">
        <v>6.7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28</v>
      </c>
      <c r="J32" s="46">
        <v>0</v>
      </c>
      <c r="K32" s="46">
        <v>8</v>
      </c>
      <c r="L32" s="46">
        <v>0</v>
      </c>
      <c r="M32" s="46">
        <v>36</v>
      </c>
      <c r="N32" s="31">
        <v>0</v>
      </c>
      <c r="O32" s="32">
        <v>10.5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26">
        <v>0</v>
      </c>
      <c r="O33" s="27">
        <v>0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</v>
      </c>
      <c r="J34" s="46">
        <v>0</v>
      </c>
      <c r="K34" s="46">
        <v>2</v>
      </c>
      <c r="L34" s="46">
        <v>0</v>
      </c>
      <c r="M34" s="46">
        <v>10</v>
      </c>
      <c r="N34" s="31">
        <v>0</v>
      </c>
      <c r="O34" s="32">
        <v>2.9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</v>
      </c>
      <c r="J35" s="46">
        <v>0</v>
      </c>
      <c r="K35" s="46">
        <v>2</v>
      </c>
      <c r="L35" s="46">
        <v>0</v>
      </c>
      <c r="M35" s="46">
        <v>13</v>
      </c>
      <c r="N35" s="31">
        <v>0</v>
      </c>
      <c r="O35" s="32">
        <v>3.8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6</v>
      </c>
      <c r="J36" s="46">
        <v>0</v>
      </c>
      <c r="K36" s="46">
        <v>1</v>
      </c>
      <c r="L36" s="46">
        <v>0</v>
      </c>
      <c r="M36" s="46">
        <v>7</v>
      </c>
      <c r="N36" s="31">
        <v>0</v>
      </c>
      <c r="O36" s="32">
        <v>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</v>
      </c>
      <c r="J37" s="46">
        <v>0</v>
      </c>
      <c r="K37" s="46">
        <v>2</v>
      </c>
      <c r="L37" s="46">
        <v>0</v>
      </c>
      <c r="M37" s="46">
        <v>14</v>
      </c>
      <c r="N37" s="31">
        <v>0</v>
      </c>
      <c r="O37" s="32">
        <v>4.0999999999999996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16</v>
      </c>
      <c r="J38" s="46">
        <v>0</v>
      </c>
      <c r="K38" s="46">
        <v>2</v>
      </c>
      <c r="L38" s="46">
        <v>0</v>
      </c>
      <c r="M38" s="46">
        <v>18</v>
      </c>
      <c r="N38" s="31">
        <v>0</v>
      </c>
      <c r="O38" s="32">
        <v>5.3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53</v>
      </c>
      <c r="J39" s="44">
        <v>0</v>
      </c>
      <c r="K39" s="44">
        <v>9</v>
      </c>
      <c r="L39" s="44">
        <v>0</v>
      </c>
      <c r="M39" s="44">
        <v>62</v>
      </c>
      <c r="N39" s="35">
        <v>0</v>
      </c>
      <c r="O39" s="36">
        <v>18.100000000000001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</v>
      </c>
      <c r="J40" s="48">
        <v>0</v>
      </c>
      <c r="K40" s="48">
        <v>0</v>
      </c>
      <c r="L40" s="48">
        <v>0</v>
      </c>
      <c r="M40" s="48">
        <v>14</v>
      </c>
      <c r="N40" s="26">
        <v>0</v>
      </c>
      <c r="O40" s="27">
        <v>4.0999999999999996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7</v>
      </c>
      <c r="J41" s="46">
        <v>0</v>
      </c>
      <c r="K41" s="46">
        <v>0</v>
      </c>
      <c r="L41" s="46">
        <v>0</v>
      </c>
      <c r="M41" s="46">
        <v>7</v>
      </c>
      <c r="N41" s="31">
        <v>0</v>
      </c>
      <c r="O41" s="32">
        <v>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8</v>
      </c>
      <c r="J42" s="46">
        <v>0</v>
      </c>
      <c r="K42" s="46">
        <v>1</v>
      </c>
      <c r="L42" s="46">
        <v>0</v>
      </c>
      <c r="M42" s="46">
        <v>9</v>
      </c>
      <c r="N42" s="31">
        <v>0</v>
      </c>
      <c r="O42" s="32">
        <v>2.6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7</v>
      </c>
      <c r="J43" s="46">
        <v>0</v>
      </c>
      <c r="K43" s="46">
        <v>1</v>
      </c>
      <c r="L43" s="46">
        <v>0</v>
      </c>
      <c r="M43" s="46">
        <v>8</v>
      </c>
      <c r="N43" s="31">
        <v>0</v>
      </c>
      <c r="O43" s="32">
        <v>2.2999999999999998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</v>
      </c>
      <c r="J44" s="46">
        <v>0</v>
      </c>
      <c r="K44" s="46">
        <v>5</v>
      </c>
      <c r="L44" s="46">
        <v>0</v>
      </c>
      <c r="M44" s="46">
        <v>16</v>
      </c>
      <c r="N44" s="31">
        <v>0</v>
      </c>
      <c r="O44" s="32">
        <v>4.7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</v>
      </c>
      <c r="J45" s="46">
        <v>0</v>
      </c>
      <c r="K45" s="46">
        <v>0</v>
      </c>
      <c r="L45" s="46">
        <v>0</v>
      </c>
      <c r="M45" s="46">
        <v>2</v>
      </c>
      <c r="N45" s="31">
        <v>0</v>
      </c>
      <c r="O45" s="32">
        <v>0.6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49</v>
      </c>
      <c r="J46" s="44">
        <v>0</v>
      </c>
      <c r="K46" s="44">
        <v>7</v>
      </c>
      <c r="L46" s="44">
        <v>0</v>
      </c>
      <c r="M46" s="44">
        <v>56</v>
      </c>
      <c r="N46" s="35">
        <v>0</v>
      </c>
      <c r="O46" s="36">
        <v>16.399999999999999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275</v>
      </c>
      <c r="J47" s="44">
        <v>2</v>
      </c>
      <c r="K47" s="44">
        <v>63</v>
      </c>
      <c r="L47" s="44">
        <v>2</v>
      </c>
      <c r="M47" s="44">
        <v>342</v>
      </c>
      <c r="N47" s="35">
        <v>1.2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0EE2-9763-40D5-BD48-45B83F2CEB43}">
  <dimension ref="A1:CV300"/>
  <sheetViews>
    <sheetView workbookViewId="0">
      <selection activeCell="T11" sqref="T11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67</v>
      </c>
      <c r="C9" s="84"/>
      <c r="D9" s="84"/>
      <c r="E9" s="83"/>
      <c r="F9" s="85" t="s">
        <v>66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1</v>
      </c>
      <c r="D11" s="71">
        <v>1</v>
      </c>
      <c r="E11" s="70">
        <v>0.7</v>
      </c>
      <c r="F11" s="71">
        <v>2</v>
      </c>
      <c r="G11" s="71">
        <v>2</v>
      </c>
      <c r="H11" s="71">
        <v>4</v>
      </c>
      <c r="I11" s="70">
        <v>3.3</v>
      </c>
      <c r="J11" s="71">
        <v>2</v>
      </c>
      <c r="K11" s="71">
        <v>3</v>
      </c>
      <c r="L11" s="71">
        <v>5</v>
      </c>
      <c r="M11" s="70">
        <v>1.9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</v>
      </c>
      <c r="C12" s="68">
        <v>0</v>
      </c>
      <c r="D12" s="68">
        <v>2</v>
      </c>
      <c r="E12" s="67">
        <v>1.5</v>
      </c>
      <c r="F12" s="68">
        <v>2</v>
      </c>
      <c r="G12" s="68">
        <v>2</v>
      </c>
      <c r="H12" s="68">
        <v>4</v>
      </c>
      <c r="I12" s="67">
        <v>3.3</v>
      </c>
      <c r="J12" s="68">
        <v>4</v>
      </c>
      <c r="K12" s="68">
        <v>2</v>
      </c>
      <c r="L12" s="68">
        <v>6</v>
      </c>
      <c r="M12" s="67">
        <v>2.2999999999999998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2</v>
      </c>
      <c r="D13" s="68">
        <v>3</v>
      </c>
      <c r="E13" s="67">
        <v>2.2000000000000002</v>
      </c>
      <c r="F13" s="68">
        <v>0</v>
      </c>
      <c r="G13" s="68">
        <v>1</v>
      </c>
      <c r="H13" s="68">
        <v>1</v>
      </c>
      <c r="I13" s="67">
        <v>0.8</v>
      </c>
      <c r="J13" s="68">
        <v>1</v>
      </c>
      <c r="K13" s="68">
        <v>3</v>
      </c>
      <c r="L13" s="68">
        <v>4</v>
      </c>
      <c r="M13" s="67">
        <v>1.6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3</v>
      </c>
      <c r="D14" s="68">
        <v>3</v>
      </c>
      <c r="E14" s="67">
        <v>2.2000000000000002</v>
      </c>
      <c r="F14" s="68">
        <v>1</v>
      </c>
      <c r="G14" s="68">
        <v>7</v>
      </c>
      <c r="H14" s="68">
        <v>8</v>
      </c>
      <c r="I14" s="67">
        <v>6.5</v>
      </c>
      <c r="J14" s="68">
        <v>1</v>
      </c>
      <c r="K14" s="68">
        <v>10</v>
      </c>
      <c r="L14" s="68">
        <v>11</v>
      </c>
      <c r="M14" s="67">
        <v>4.3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0.7</v>
      </c>
      <c r="F15" s="68">
        <v>2</v>
      </c>
      <c r="G15" s="68">
        <v>3</v>
      </c>
      <c r="H15" s="68">
        <v>5</v>
      </c>
      <c r="I15" s="67">
        <v>4.0999999999999996</v>
      </c>
      <c r="J15" s="68">
        <v>2</v>
      </c>
      <c r="K15" s="68">
        <v>4</v>
      </c>
      <c r="L15" s="68">
        <v>6</v>
      </c>
      <c r="M15" s="67">
        <v>2.2999999999999998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1</v>
      </c>
      <c r="D16" s="68">
        <v>2</v>
      </c>
      <c r="E16" s="67">
        <v>1.5</v>
      </c>
      <c r="F16" s="68">
        <v>2</v>
      </c>
      <c r="G16" s="68">
        <v>2</v>
      </c>
      <c r="H16" s="68">
        <v>4</v>
      </c>
      <c r="I16" s="67">
        <v>3.3</v>
      </c>
      <c r="J16" s="68">
        <v>3</v>
      </c>
      <c r="K16" s="68">
        <v>3</v>
      </c>
      <c r="L16" s="68">
        <v>6</v>
      </c>
      <c r="M16" s="67">
        <v>2.2999999999999998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4</v>
      </c>
      <c r="C17" s="65">
        <v>8</v>
      </c>
      <c r="D17" s="65">
        <v>12</v>
      </c>
      <c r="E17" s="64">
        <v>8.9</v>
      </c>
      <c r="F17" s="65">
        <v>9</v>
      </c>
      <c r="G17" s="65">
        <v>17</v>
      </c>
      <c r="H17" s="65">
        <v>26</v>
      </c>
      <c r="I17" s="64">
        <v>21.1</v>
      </c>
      <c r="J17" s="65">
        <v>13</v>
      </c>
      <c r="K17" s="65">
        <v>25</v>
      </c>
      <c r="L17" s="65">
        <v>38</v>
      </c>
      <c r="M17" s="64">
        <v>14.7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0</v>
      </c>
      <c r="D18" s="71">
        <v>0</v>
      </c>
      <c r="E18" s="70">
        <v>0</v>
      </c>
      <c r="F18" s="71">
        <v>1</v>
      </c>
      <c r="G18" s="71">
        <v>6</v>
      </c>
      <c r="H18" s="71">
        <v>7</v>
      </c>
      <c r="I18" s="70">
        <v>5.7</v>
      </c>
      <c r="J18" s="71">
        <v>1</v>
      </c>
      <c r="K18" s="71">
        <v>6</v>
      </c>
      <c r="L18" s="71">
        <v>7</v>
      </c>
      <c r="M18" s="70">
        <v>2.7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4</v>
      </c>
      <c r="D19" s="68">
        <v>5</v>
      </c>
      <c r="E19" s="67">
        <v>3.7</v>
      </c>
      <c r="F19" s="68">
        <v>0</v>
      </c>
      <c r="G19" s="68">
        <v>5</v>
      </c>
      <c r="H19" s="68">
        <v>5</v>
      </c>
      <c r="I19" s="67">
        <v>4.0999999999999996</v>
      </c>
      <c r="J19" s="68">
        <v>1</v>
      </c>
      <c r="K19" s="68">
        <v>9</v>
      </c>
      <c r="L19" s="68">
        <v>10</v>
      </c>
      <c r="M19" s="67">
        <v>3.9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4</v>
      </c>
      <c r="D20" s="68">
        <v>4</v>
      </c>
      <c r="E20" s="67">
        <v>3</v>
      </c>
      <c r="F20" s="68">
        <v>1</v>
      </c>
      <c r="G20" s="68">
        <v>6</v>
      </c>
      <c r="H20" s="68">
        <v>7</v>
      </c>
      <c r="I20" s="67">
        <v>5.7</v>
      </c>
      <c r="J20" s="68">
        <v>1</v>
      </c>
      <c r="K20" s="68">
        <v>10</v>
      </c>
      <c r="L20" s="68">
        <v>11</v>
      </c>
      <c r="M20" s="67">
        <v>4.3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1</v>
      </c>
      <c r="D21" s="68">
        <v>2</v>
      </c>
      <c r="E21" s="67">
        <v>1.5</v>
      </c>
      <c r="F21" s="68">
        <v>0</v>
      </c>
      <c r="G21" s="68">
        <v>5</v>
      </c>
      <c r="H21" s="68">
        <v>5</v>
      </c>
      <c r="I21" s="67">
        <v>4.0999999999999996</v>
      </c>
      <c r="J21" s="68">
        <v>1</v>
      </c>
      <c r="K21" s="68">
        <v>6</v>
      </c>
      <c r="L21" s="68">
        <v>7</v>
      </c>
      <c r="M21" s="67">
        <v>2.7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7</v>
      </c>
      <c r="H22" s="68">
        <v>7</v>
      </c>
      <c r="I22" s="67">
        <v>5.7</v>
      </c>
      <c r="J22" s="68">
        <v>0</v>
      </c>
      <c r="K22" s="68">
        <v>7</v>
      </c>
      <c r="L22" s="68">
        <v>7</v>
      </c>
      <c r="M22" s="67">
        <v>2.7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1</v>
      </c>
      <c r="D23" s="68">
        <v>2</v>
      </c>
      <c r="E23" s="67">
        <v>1.5</v>
      </c>
      <c r="F23" s="68">
        <v>1</v>
      </c>
      <c r="G23" s="68">
        <v>0</v>
      </c>
      <c r="H23" s="68">
        <v>1</v>
      </c>
      <c r="I23" s="67">
        <v>0.8</v>
      </c>
      <c r="J23" s="68">
        <v>2</v>
      </c>
      <c r="K23" s="68">
        <v>1</v>
      </c>
      <c r="L23" s="68">
        <v>3</v>
      </c>
      <c r="M23" s="67">
        <v>1.2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</v>
      </c>
      <c r="C24" s="65">
        <v>10</v>
      </c>
      <c r="D24" s="65">
        <v>13</v>
      </c>
      <c r="E24" s="64">
        <v>9.6</v>
      </c>
      <c r="F24" s="65">
        <v>3</v>
      </c>
      <c r="G24" s="65">
        <v>29</v>
      </c>
      <c r="H24" s="65">
        <v>32</v>
      </c>
      <c r="I24" s="64">
        <v>26</v>
      </c>
      <c r="J24" s="65">
        <v>6</v>
      </c>
      <c r="K24" s="65">
        <v>39</v>
      </c>
      <c r="L24" s="65">
        <v>45</v>
      </c>
      <c r="M24" s="64">
        <v>17.399999999999999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6</v>
      </c>
      <c r="D25" s="68">
        <v>7</v>
      </c>
      <c r="E25" s="67">
        <v>5.2</v>
      </c>
      <c r="F25" s="68">
        <v>1</v>
      </c>
      <c r="G25" s="68">
        <v>4</v>
      </c>
      <c r="H25" s="68">
        <v>5</v>
      </c>
      <c r="I25" s="67">
        <v>4.0999999999999996</v>
      </c>
      <c r="J25" s="68">
        <v>2</v>
      </c>
      <c r="K25" s="68">
        <v>10</v>
      </c>
      <c r="L25" s="68">
        <v>12</v>
      </c>
      <c r="M25" s="67">
        <v>4.7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3</v>
      </c>
      <c r="C26" s="68">
        <v>4</v>
      </c>
      <c r="D26" s="68">
        <v>7</v>
      </c>
      <c r="E26" s="67">
        <v>5.2</v>
      </c>
      <c r="F26" s="68">
        <v>2</v>
      </c>
      <c r="G26" s="68">
        <v>4</v>
      </c>
      <c r="H26" s="68">
        <v>6</v>
      </c>
      <c r="I26" s="67">
        <v>4.9000000000000004</v>
      </c>
      <c r="J26" s="68">
        <v>5</v>
      </c>
      <c r="K26" s="68">
        <v>8</v>
      </c>
      <c r="L26" s="68">
        <v>13</v>
      </c>
      <c r="M26" s="67">
        <v>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7</v>
      </c>
      <c r="D27" s="68">
        <v>8</v>
      </c>
      <c r="E27" s="67">
        <v>5.9</v>
      </c>
      <c r="F27" s="68">
        <v>3</v>
      </c>
      <c r="G27" s="68">
        <v>3</v>
      </c>
      <c r="H27" s="68">
        <v>6</v>
      </c>
      <c r="I27" s="67">
        <v>4.9000000000000004</v>
      </c>
      <c r="J27" s="68">
        <v>4</v>
      </c>
      <c r="K27" s="68">
        <v>10</v>
      </c>
      <c r="L27" s="68">
        <v>14</v>
      </c>
      <c r="M27" s="67">
        <v>5.4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</v>
      </c>
      <c r="C28" s="68">
        <v>3</v>
      </c>
      <c r="D28" s="68">
        <v>5</v>
      </c>
      <c r="E28" s="67">
        <v>3.7</v>
      </c>
      <c r="F28" s="68">
        <v>7</v>
      </c>
      <c r="G28" s="68">
        <v>1</v>
      </c>
      <c r="H28" s="68">
        <v>8</v>
      </c>
      <c r="I28" s="67">
        <v>6.5</v>
      </c>
      <c r="J28" s="68">
        <v>9</v>
      </c>
      <c r="K28" s="68">
        <v>4</v>
      </c>
      <c r="L28" s="68">
        <v>13</v>
      </c>
      <c r="M28" s="67">
        <v>5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</v>
      </c>
      <c r="C29" s="68">
        <v>7</v>
      </c>
      <c r="D29" s="68">
        <v>12</v>
      </c>
      <c r="E29" s="67">
        <v>8.9</v>
      </c>
      <c r="F29" s="68">
        <v>2</v>
      </c>
      <c r="G29" s="68">
        <v>0</v>
      </c>
      <c r="H29" s="68">
        <v>2</v>
      </c>
      <c r="I29" s="67">
        <v>1.6</v>
      </c>
      <c r="J29" s="68">
        <v>7</v>
      </c>
      <c r="K29" s="68">
        <v>7</v>
      </c>
      <c r="L29" s="68">
        <v>14</v>
      </c>
      <c r="M29" s="67">
        <v>5.4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0</v>
      </c>
      <c r="D30" s="68">
        <v>1</v>
      </c>
      <c r="E30" s="67">
        <v>0.7</v>
      </c>
      <c r="F30" s="68">
        <v>1</v>
      </c>
      <c r="G30" s="68">
        <v>2</v>
      </c>
      <c r="H30" s="68">
        <v>3</v>
      </c>
      <c r="I30" s="67">
        <v>2.4</v>
      </c>
      <c r="J30" s="68">
        <v>2</v>
      </c>
      <c r="K30" s="68">
        <v>2</v>
      </c>
      <c r="L30" s="68">
        <v>4</v>
      </c>
      <c r="M30" s="67">
        <v>1.6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7</v>
      </c>
      <c r="C31" s="68">
        <v>6</v>
      </c>
      <c r="D31" s="68">
        <v>13</v>
      </c>
      <c r="E31" s="67">
        <v>9.6</v>
      </c>
      <c r="F31" s="68">
        <v>5</v>
      </c>
      <c r="G31" s="68">
        <v>2</v>
      </c>
      <c r="H31" s="68">
        <v>7</v>
      </c>
      <c r="I31" s="67">
        <v>5.7</v>
      </c>
      <c r="J31" s="68">
        <v>12</v>
      </c>
      <c r="K31" s="68">
        <v>8</v>
      </c>
      <c r="L31" s="68">
        <v>20</v>
      </c>
      <c r="M31" s="67">
        <v>7.8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7</v>
      </c>
      <c r="C32" s="68">
        <v>12</v>
      </c>
      <c r="D32" s="68">
        <v>19</v>
      </c>
      <c r="E32" s="67">
        <v>14.1</v>
      </c>
      <c r="F32" s="68">
        <v>3</v>
      </c>
      <c r="G32" s="68">
        <v>16</v>
      </c>
      <c r="H32" s="68">
        <v>19</v>
      </c>
      <c r="I32" s="67">
        <v>15.4</v>
      </c>
      <c r="J32" s="68">
        <v>10</v>
      </c>
      <c r="K32" s="68">
        <v>28</v>
      </c>
      <c r="L32" s="68">
        <v>38</v>
      </c>
      <c r="M32" s="67">
        <v>14.7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2</v>
      </c>
      <c r="D33" s="71">
        <v>2</v>
      </c>
      <c r="E33" s="70">
        <v>1.5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2</v>
      </c>
      <c r="L33" s="71">
        <v>2</v>
      </c>
      <c r="M33" s="70">
        <v>0.8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6</v>
      </c>
      <c r="D34" s="68">
        <v>6</v>
      </c>
      <c r="E34" s="67">
        <v>4.4000000000000004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6</v>
      </c>
      <c r="L34" s="68">
        <v>6</v>
      </c>
      <c r="M34" s="67">
        <v>2.2999999999999998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2</v>
      </c>
      <c r="D35" s="68">
        <v>2</v>
      </c>
      <c r="E35" s="67">
        <v>1.5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2</v>
      </c>
      <c r="L35" s="68">
        <v>2</v>
      </c>
      <c r="M35" s="67">
        <v>0.8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1</v>
      </c>
      <c r="D36" s="68">
        <v>1</v>
      </c>
      <c r="E36" s="67">
        <v>0.7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1</v>
      </c>
      <c r="L36" s="68">
        <v>1</v>
      </c>
      <c r="M36" s="67">
        <v>0.4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3</v>
      </c>
      <c r="D37" s="68">
        <v>3</v>
      </c>
      <c r="E37" s="67">
        <v>2.2000000000000002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3</v>
      </c>
      <c r="L37" s="68">
        <v>3</v>
      </c>
      <c r="M37" s="67">
        <v>1.2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1</v>
      </c>
      <c r="D38" s="68">
        <v>2</v>
      </c>
      <c r="E38" s="67">
        <v>1.5</v>
      </c>
      <c r="F38" s="68">
        <v>1</v>
      </c>
      <c r="G38" s="68">
        <v>1</v>
      </c>
      <c r="H38" s="68">
        <v>2</v>
      </c>
      <c r="I38" s="67">
        <v>1.6</v>
      </c>
      <c r="J38" s="68">
        <v>2</v>
      </c>
      <c r="K38" s="68">
        <v>2</v>
      </c>
      <c r="L38" s="68">
        <v>4</v>
      </c>
      <c r="M38" s="67">
        <v>1.6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</v>
      </c>
      <c r="C39" s="65">
        <v>15</v>
      </c>
      <c r="D39" s="65">
        <v>16</v>
      </c>
      <c r="E39" s="64">
        <v>11.9</v>
      </c>
      <c r="F39" s="65">
        <v>1</v>
      </c>
      <c r="G39" s="65">
        <v>1</v>
      </c>
      <c r="H39" s="65">
        <v>2</v>
      </c>
      <c r="I39" s="64">
        <v>1.6</v>
      </c>
      <c r="J39" s="65">
        <v>2</v>
      </c>
      <c r="K39" s="65">
        <v>16</v>
      </c>
      <c r="L39" s="65">
        <v>18</v>
      </c>
      <c r="M39" s="64">
        <v>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2</v>
      </c>
      <c r="C40" s="71">
        <v>3</v>
      </c>
      <c r="D40" s="71">
        <v>5</v>
      </c>
      <c r="E40" s="70">
        <v>3.7</v>
      </c>
      <c r="F40" s="71">
        <v>2</v>
      </c>
      <c r="G40" s="71">
        <v>1</v>
      </c>
      <c r="H40" s="71">
        <v>3</v>
      </c>
      <c r="I40" s="70">
        <v>2.4</v>
      </c>
      <c r="J40" s="71">
        <v>4</v>
      </c>
      <c r="K40" s="71">
        <v>4</v>
      </c>
      <c r="L40" s="71">
        <v>8</v>
      </c>
      <c r="M40" s="70">
        <v>3.1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4</v>
      </c>
      <c r="D41" s="68">
        <v>4</v>
      </c>
      <c r="E41" s="67">
        <v>3</v>
      </c>
      <c r="F41" s="68">
        <v>1</v>
      </c>
      <c r="G41" s="68">
        <v>1</v>
      </c>
      <c r="H41" s="68">
        <v>2</v>
      </c>
      <c r="I41" s="67">
        <v>1.6</v>
      </c>
      <c r="J41" s="68">
        <v>1</v>
      </c>
      <c r="K41" s="68">
        <v>5</v>
      </c>
      <c r="L41" s="68">
        <v>6</v>
      </c>
      <c r="M41" s="67">
        <v>2.2999999999999998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2</v>
      </c>
      <c r="D42" s="68">
        <v>3</v>
      </c>
      <c r="E42" s="67">
        <v>2.2000000000000002</v>
      </c>
      <c r="F42" s="68">
        <v>0</v>
      </c>
      <c r="G42" s="68">
        <v>2</v>
      </c>
      <c r="H42" s="68">
        <v>2</v>
      </c>
      <c r="I42" s="67">
        <v>1.6</v>
      </c>
      <c r="J42" s="68">
        <v>1</v>
      </c>
      <c r="K42" s="68">
        <v>4</v>
      </c>
      <c r="L42" s="68">
        <v>5</v>
      </c>
      <c r="M42" s="67">
        <v>1.9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4</v>
      </c>
      <c r="D43" s="68">
        <v>5</v>
      </c>
      <c r="E43" s="67">
        <v>3.7</v>
      </c>
      <c r="F43" s="68">
        <v>0</v>
      </c>
      <c r="G43" s="68">
        <v>0</v>
      </c>
      <c r="H43" s="68">
        <v>0</v>
      </c>
      <c r="I43" s="67">
        <v>0</v>
      </c>
      <c r="J43" s="68">
        <v>1</v>
      </c>
      <c r="K43" s="68">
        <v>4</v>
      </c>
      <c r="L43" s="68">
        <v>5</v>
      </c>
      <c r="M43" s="67">
        <v>1.9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1</v>
      </c>
      <c r="D44" s="68">
        <v>1</v>
      </c>
      <c r="E44" s="67">
        <v>0.7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1</v>
      </c>
      <c r="L44" s="68">
        <v>1</v>
      </c>
      <c r="M44" s="67">
        <v>0.4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2</v>
      </c>
      <c r="D45" s="68">
        <v>4</v>
      </c>
      <c r="E45" s="67">
        <v>3</v>
      </c>
      <c r="F45" s="68">
        <v>0</v>
      </c>
      <c r="G45" s="68">
        <v>0</v>
      </c>
      <c r="H45" s="68">
        <v>0</v>
      </c>
      <c r="I45" s="67">
        <v>0</v>
      </c>
      <c r="J45" s="68">
        <v>2</v>
      </c>
      <c r="K45" s="68">
        <v>2</v>
      </c>
      <c r="L45" s="68">
        <v>4</v>
      </c>
      <c r="M45" s="67">
        <v>1.6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6</v>
      </c>
      <c r="C46" s="65">
        <v>16</v>
      </c>
      <c r="D46" s="65">
        <v>22</v>
      </c>
      <c r="E46" s="64">
        <v>16.3</v>
      </c>
      <c r="F46" s="65">
        <v>3</v>
      </c>
      <c r="G46" s="65">
        <v>4</v>
      </c>
      <c r="H46" s="65">
        <v>7</v>
      </c>
      <c r="I46" s="64">
        <v>5.7</v>
      </c>
      <c r="J46" s="65">
        <v>9</v>
      </c>
      <c r="K46" s="65">
        <v>20</v>
      </c>
      <c r="L46" s="65">
        <v>29</v>
      </c>
      <c r="M46" s="64">
        <v>11.2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41</v>
      </c>
      <c r="C47" s="65">
        <v>94</v>
      </c>
      <c r="D47" s="65">
        <v>135</v>
      </c>
      <c r="E47" s="64">
        <v>100</v>
      </c>
      <c r="F47" s="65">
        <v>40</v>
      </c>
      <c r="G47" s="65">
        <v>83</v>
      </c>
      <c r="H47" s="65">
        <v>123</v>
      </c>
      <c r="I47" s="64">
        <v>100</v>
      </c>
      <c r="J47" s="65">
        <v>81</v>
      </c>
      <c r="K47" s="65">
        <v>177</v>
      </c>
      <c r="L47" s="65">
        <v>258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5AAF-B8DA-4748-8DC3-5EE7EA9837CA}">
  <dimension ref="A1:CV300"/>
  <sheetViews>
    <sheetView workbookViewId="0">
      <selection activeCell="S14" sqref="S14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70</v>
      </c>
      <c r="C9" s="84"/>
      <c r="D9" s="84"/>
      <c r="E9" s="83"/>
      <c r="F9" s="85" t="s">
        <v>69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2</v>
      </c>
      <c r="D12" s="68">
        <v>3</v>
      </c>
      <c r="E12" s="67">
        <v>2.9</v>
      </c>
      <c r="F12" s="68">
        <v>0</v>
      </c>
      <c r="G12" s="68">
        <v>0</v>
      </c>
      <c r="H12" s="68">
        <v>0</v>
      </c>
      <c r="I12" s="67">
        <v>0</v>
      </c>
      <c r="J12" s="68">
        <v>1</v>
      </c>
      <c r="K12" s="68">
        <v>2</v>
      </c>
      <c r="L12" s="68">
        <v>3</v>
      </c>
      <c r="M12" s="67">
        <v>1.7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1</v>
      </c>
      <c r="D13" s="68">
        <v>2</v>
      </c>
      <c r="E13" s="67">
        <v>1.9</v>
      </c>
      <c r="F13" s="68">
        <v>0</v>
      </c>
      <c r="G13" s="68">
        <v>0</v>
      </c>
      <c r="H13" s="68">
        <v>0</v>
      </c>
      <c r="I13" s="67">
        <v>0</v>
      </c>
      <c r="J13" s="68">
        <v>1</v>
      </c>
      <c r="K13" s="68">
        <v>1</v>
      </c>
      <c r="L13" s="68">
        <v>2</v>
      </c>
      <c r="M13" s="67">
        <v>1.2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1</v>
      </c>
      <c r="D14" s="68">
        <v>1</v>
      </c>
      <c r="E14" s="67">
        <v>1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1</v>
      </c>
      <c r="L14" s="68">
        <v>1</v>
      </c>
      <c r="M14" s="67">
        <v>0.6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</v>
      </c>
      <c r="C15" s="68">
        <v>2</v>
      </c>
      <c r="D15" s="68">
        <v>3</v>
      </c>
      <c r="E15" s="67">
        <v>2.9</v>
      </c>
      <c r="F15" s="68">
        <v>2</v>
      </c>
      <c r="G15" s="68">
        <v>0</v>
      </c>
      <c r="H15" s="68">
        <v>2</v>
      </c>
      <c r="I15" s="67">
        <v>2.9</v>
      </c>
      <c r="J15" s="68">
        <v>3</v>
      </c>
      <c r="K15" s="68">
        <v>2</v>
      </c>
      <c r="L15" s="68">
        <v>5</v>
      </c>
      <c r="M15" s="67">
        <v>2.9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3</v>
      </c>
      <c r="D16" s="68">
        <v>3</v>
      </c>
      <c r="E16" s="67">
        <v>2.9</v>
      </c>
      <c r="F16" s="68">
        <v>0</v>
      </c>
      <c r="G16" s="68">
        <v>1</v>
      </c>
      <c r="H16" s="68">
        <v>1</v>
      </c>
      <c r="I16" s="67">
        <v>1.5</v>
      </c>
      <c r="J16" s="68">
        <v>0</v>
      </c>
      <c r="K16" s="68">
        <v>4</v>
      </c>
      <c r="L16" s="68">
        <v>4</v>
      </c>
      <c r="M16" s="67">
        <v>2.2999999999999998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3</v>
      </c>
      <c r="C17" s="65">
        <v>9</v>
      </c>
      <c r="D17" s="65">
        <v>12</v>
      </c>
      <c r="E17" s="64">
        <v>11.4</v>
      </c>
      <c r="F17" s="65">
        <v>2</v>
      </c>
      <c r="G17" s="65">
        <v>1</v>
      </c>
      <c r="H17" s="65">
        <v>3</v>
      </c>
      <c r="I17" s="64">
        <v>4.4000000000000004</v>
      </c>
      <c r="J17" s="65">
        <v>5</v>
      </c>
      <c r="K17" s="65">
        <v>10</v>
      </c>
      <c r="L17" s="65">
        <v>15</v>
      </c>
      <c r="M17" s="64">
        <v>8.6999999999999993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5</v>
      </c>
      <c r="D18" s="71">
        <v>5</v>
      </c>
      <c r="E18" s="70">
        <v>4.8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5</v>
      </c>
      <c r="L18" s="71">
        <v>5</v>
      </c>
      <c r="M18" s="70">
        <v>2.9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11</v>
      </c>
      <c r="D19" s="68">
        <v>11</v>
      </c>
      <c r="E19" s="67">
        <v>10.5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11</v>
      </c>
      <c r="L19" s="68">
        <v>11</v>
      </c>
      <c r="M19" s="67">
        <v>6.4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1</v>
      </c>
      <c r="D20" s="68">
        <v>1</v>
      </c>
      <c r="E20" s="67">
        <v>1</v>
      </c>
      <c r="F20" s="68">
        <v>1</v>
      </c>
      <c r="G20" s="68">
        <v>0</v>
      </c>
      <c r="H20" s="68">
        <v>1</v>
      </c>
      <c r="I20" s="67">
        <v>1.5</v>
      </c>
      <c r="J20" s="68">
        <v>1</v>
      </c>
      <c r="K20" s="68">
        <v>1</v>
      </c>
      <c r="L20" s="68">
        <v>2</v>
      </c>
      <c r="M20" s="67">
        <v>1.2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1</v>
      </c>
      <c r="D21" s="68">
        <v>1</v>
      </c>
      <c r="E21" s="67">
        <v>1</v>
      </c>
      <c r="F21" s="68">
        <v>0</v>
      </c>
      <c r="G21" s="68">
        <v>2</v>
      </c>
      <c r="H21" s="68">
        <v>2</v>
      </c>
      <c r="I21" s="67">
        <v>2.9</v>
      </c>
      <c r="J21" s="68">
        <v>0</v>
      </c>
      <c r="K21" s="68">
        <v>3</v>
      </c>
      <c r="L21" s="68">
        <v>3</v>
      </c>
      <c r="M21" s="67">
        <v>1.7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1</v>
      </c>
      <c r="F23" s="68">
        <v>0</v>
      </c>
      <c r="G23" s="68">
        <v>1</v>
      </c>
      <c r="H23" s="68">
        <v>1</v>
      </c>
      <c r="I23" s="67">
        <v>1.5</v>
      </c>
      <c r="J23" s="68">
        <v>0</v>
      </c>
      <c r="K23" s="68">
        <v>2</v>
      </c>
      <c r="L23" s="68">
        <v>2</v>
      </c>
      <c r="M23" s="67">
        <v>1.2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0</v>
      </c>
      <c r="C24" s="65">
        <v>19</v>
      </c>
      <c r="D24" s="65">
        <v>19</v>
      </c>
      <c r="E24" s="64">
        <v>18.100000000000001</v>
      </c>
      <c r="F24" s="65">
        <v>1</v>
      </c>
      <c r="G24" s="65">
        <v>3</v>
      </c>
      <c r="H24" s="65">
        <v>4</v>
      </c>
      <c r="I24" s="64">
        <v>5.9</v>
      </c>
      <c r="J24" s="65">
        <v>1</v>
      </c>
      <c r="K24" s="65">
        <v>22</v>
      </c>
      <c r="L24" s="65">
        <v>23</v>
      </c>
      <c r="M24" s="64">
        <v>13.3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3</v>
      </c>
      <c r="D25" s="68">
        <v>4</v>
      </c>
      <c r="E25" s="67">
        <v>3.8</v>
      </c>
      <c r="F25" s="68">
        <v>0</v>
      </c>
      <c r="G25" s="68">
        <v>4</v>
      </c>
      <c r="H25" s="68">
        <v>4</v>
      </c>
      <c r="I25" s="67">
        <v>5.9</v>
      </c>
      <c r="J25" s="68">
        <v>1</v>
      </c>
      <c r="K25" s="68">
        <v>7</v>
      </c>
      <c r="L25" s="68">
        <v>8</v>
      </c>
      <c r="M25" s="67">
        <v>4.5999999999999996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4</v>
      </c>
      <c r="C26" s="68">
        <v>2</v>
      </c>
      <c r="D26" s="68">
        <v>6</v>
      </c>
      <c r="E26" s="67">
        <v>5.7</v>
      </c>
      <c r="F26" s="68">
        <v>4</v>
      </c>
      <c r="G26" s="68">
        <v>1</v>
      </c>
      <c r="H26" s="68">
        <v>5</v>
      </c>
      <c r="I26" s="67">
        <v>7.4</v>
      </c>
      <c r="J26" s="68">
        <v>8</v>
      </c>
      <c r="K26" s="68">
        <v>3</v>
      </c>
      <c r="L26" s="68">
        <v>11</v>
      </c>
      <c r="M26" s="67">
        <v>6.4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5</v>
      </c>
      <c r="D27" s="68">
        <v>5</v>
      </c>
      <c r="E27" s="67">
        <v>4.8</v>
      </c>
      <c r="F27" s="68">
        <v>0</v>
      </c>
      <c r="G27" s="68">
        <v>3</v>
      </c>
      <c r="H27" s="68">
        <v>3</v>
      </c>
      <c r="I27" s="67">
        <v>4.4000000000000004</v>
      </c>
      <c r="J27" s="68">
        <v>0</v>
      </c>
      <c r="K27" s="68">
        <v>8</v>
      </c>
      <c r="L27" s="68">
        <v>8</v>
      </c>
      <c r="M27" s="67">
        <v>4.5999999999999996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</v>
      </c>
      <c r="C28" s="68">
        <v>1</v>
      </c>
      <c r="D28" s="68">
        <v>5</v>
      </c>
      <c r="E28" s="67">
        <v>4.8</v>
      </c>
      <c r="F28" s="68">
        <v>5</v>
      </c>
      <c r="G28" s="68">
        <v>5</v>
      </c>
      <c r="H28" s="68">
        <v>10</v>
      </c>
      <c r="I28" s="67">
        <v>14.7</v>
      </c>
      <c r="J28" s="68">
        <v>9</v>
      </c>
      <c r="K28" s="68">
        <v>6</v>
      </c>
      <c r="L28" s="68">
        <v>15</v>
      </c>
      <c r="M28" s="67">
        <v>8.6999999999999993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</v>
      </c>
      <c r="C29" s="68">
        <v>1</v>
      </c>
      <c r="D29" s="68">
        <v>3</v>
      </c>
      <c r="E29" s="67">
        <v>2.9</v>
      </c>
      <c r="F29" s="68">
        <v>0</v>
      </c>
      <c r="G29" s="68">
        <v>0</v>
      </c>
      <c r="H29" s="68">
        <v>0</v>
      </c>
      <c r="I29" s="67">
        <v>0</v>
      </c>
      <c r="J29" s="68">
        <v>2</v>
      </c>
      <c r="K29" s="68">
        <v>1</v>
      </c>
      <c r="L29" s="68">
        <v>3</v>
      </c>
      <c r="M29" s="67">
        <v>1.7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0</v>
      </c>
      <c r="D30" s="68">
        <v>1</v>
      </c>
      <c r="E30" s="67">
        <v>1</v>
      </c>
      <c r="F30" s="68">
        <v>1</v>
      </c>
      <c r="G30" s="68">
        <v>1</v>
      </c>
      <c r="H30" s="68">
        <v>2</v>
      </c>
      <c r="I30" s="67">
        <v>2.9</v>
      </c>
      <c r="J30" s="68">
        <v>2</v>
      </c>
      <c r="K30" s="68">
        <v>1</v>
      </c>
      <c r="L30" s="68">
        <v>3</v>
      </c>
      <c r="M30" s="67">
        <v>1.7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6</v>
      </c>
      <c r="C31" s="68">
        <v>3</v>
      </c>
      <c r="D31" s="68">
        <v>9</v>
      </c>
      <c r="E31" s="67">
        <v>8.6</v>
      </c>
      <c r="F31" s="68">
        <v>2</v>
      </c>
      <c r="G31" s="68">
        <v>2</v>
      </c>
      <c r="H31" s="68">
        <v>4</v>
      </c>
      <c r="I31" s="67">
        <v>5.9</v>
      </c>
      <c r="J31" s="68">
        <v>8</v>
      </c>
      <c r="K31" s="68">
        <v>5</v>
      </c>
      <c r="L31" s="68">
        <v>13</v>
      </c>
      <c r="M31" s="67">
        <v>7.5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6</v>
      </c>
      <c r="C32" s="68">
        <v>9</v>
      </c>
      <c r="D32" s="68">
        <v>15</v>
      </c>
      <c r="E32" s="67">
        <v>14.3</v>
      </c>
      <c r="F32" s="68">
        <v>6</v>
      </c>
      <c r="G32" s="68">
        <v>5</v>
      </c>
      <c r="H32" s="68">
        <v>11</v>
      </c>
      <c r="I32" s="67">
        <v>16.2</v>
      </c>
      <c r="J32" s="68">
        <v>12</v>
      </c>
      <c r="K32" s="68">
        <v>14</v>
      </c>
      <c r="L32" s="68">
        <v>26</v>
      </c>
      <c r="M32" s="67">
        <v>15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3</v>
      </c>
      <c r="G33" s="71">
        <v>1</v>
      </c>
      <c r="H33" s="71">
        <v>4</v>
      </c>
      <c r="I33" s="70">
        <v>5.9</v>
      </c>
      <c r="J33" s="71">
        <v>3</v>
      </c>
      <c r="K33" s="71">
        <v>1</v>
      </c>
      <c r="L33" s="71">
        <v>4</v>
      </c>
      <c r="M33" s="70">
        <v>2.2999999999999998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1</v>
      </c>
      <c r="D34" s="68">
        <v>1</v>
      </c>
      <c r="E34" s="67">
        <v>1</v>
      </c>
      <c r="F34" s="68">
        <v>0</v>
      </c>
      <c r="G34" s="68">
        <v>1</v>
      </c>
      <c r="H34" s="68">
        <v>1</v>
      </c>
      <c r="I34" s="67">
        <v>1.5</v>
      </c>
      <c r="J34" s="68">
        <v>0</v>
      </c>
      <c r="K34" s="68">
        <v>2</v>
      </c>
      <c r="L34" s="68">
        <v>2</v>
      </c>
      <c r="M34" s="67">
        <v>1.2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3</v>
      </c>
      <c r="D35" s="68">
        <v>3</v>
      </c>
      <c r="E35" s="67">
        <v>2.9</v>
      </c>
      <c r="F35" s="68">
        <v>1</v>
      </c>
      <c r="G35" s="68">
        <v>3</v>
      </c>
      <c r="H35" s="68">
        <v>4</v>
      </c>
      <c r="I35" s="67">
        <v>5.9</v>
      </c>
      <c r="J35" s="68">
        <v>1</v>
      </c>
      <c r="K35" s="68">
        <v>6</v>
      </c>
      <c r="L35" s="68">
        <v>7</v>
      </c>
      <c r="M35" s="67">
        <v>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2</v>
      </c>
      <c r="D36" s="68">
        <v>2</v>
      </c>
      <c r="E36" s="67">
        <v>1.9</v>
      </c>
      <c r="F36" s="68">
        <v>0</v>
      </c>
      <c r="G36" s="68">
        <v>2</v>
      </c>
      <c r="H36" s="68">
        <v>2</v>
      </c>
      <c r="I36" s="67">
        <v>2.9</v>
      </c>
      <c r="J36" s="68">
        <v>0</v>
      </c>
      <c r="K36" s="68">
        <v>4</v>
      </c>
      <c r="L36" s="68">
        <v>4</v>
      </c>
      <c r="M36" s="67">
        <v>2.2999999999999998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2</v>
      </c>
      <c r="D37" s="68">
        <v>3</v>
      </c>
      <c r="E37" s="67">
        <v>2.9</v>
      </c>
      <c r="F37" s="68">
        <v>0</v>
      </c>
      <c r="G37" s="68">
        <v>2</v>
      </c>
      <c r="H37" s="68">
        <v>2</v>
      </c>
      <c r="I37" s="67">
        <v>2.9</v>
      </c>
      <c r="J37" s="68">
        <v>1</v>
      </c>
      <c r="K37" s="68">
        <v>4</v>
      </c>
      <c r="L37" s="68">
        <v>5</v>
      </c>
      <c r="M37" s="67">
        <v>2.9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4</v>
      </c>
      <c r="D38" s="68">
        <v>4</v>
      </c>
      <c r="E38" s="67">
        <v>3.8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4</v>
      </c>
      <c r="L38" s="68">
        <v>4</v>
      </c>
      <c r="M38" s="67">
        <v>2.2999999999999998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</v>
      </c>
      <c r="C39" s="65">
        <v>12</v>
      </c>
      <c r="D39" s="65">
        <v>13</v>
      </c>
      <c r="E39" s="64">
        <v>12.4</v>
      </c>
      <c r="F39" s="65">
        <v>4</v>
      </c>
      <c r="G39" s="65">
        <v>9</v>
      </c>
      <c r="H39" s="65">
        <v>13</v>
      </c>
      <c r="I39" s="64">
        <v>19.100000000000001</v>
      </c>
      <c r="J39" s="65">
        <v>5</v>
      </c>
      <c r="K39" s="65">
        <v>21</v>
      </c>
      <c r="L39" s="65">
        <v>26</v>
      </c>
      <c r="M39" s="64">
        <v>15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</v>
      </c>
      <c r="C40" s="71">
        <v>2</v>
      </c>
      <c r="D40" s="71">
        <v>3</v>
      </c>
      <c r="E40" s="70">
        <v>2.9</v>
      </c>
      <c r="F40" s="71">
        <v>1</v>
      </c>
      <c r="G40" s="71">
        <v>0</v>
      </c>
      <c r="H40" s="71">
        <v>1</v>
      </c>
      <c r="I40" s="70">
        <v>1.5</v>
      </c>
      <c r="J40" s="71">
        <v>2</v>
      </c>
      <c r="K40" s="71">
        <v>2</v>
      </c>
      <c r="L40" s="71">
        <v>4</v>
      </c>
      <c r="M40" s="70">
        <v>2.2999999999999998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2</v>
      </c>
      <c r="D41" s="68">
        <v>2</v>
      </c>
      <c r="E41" s="67">
        <v>1.9</v>
      </c>
      <c r="F41" s="68">
        <v>0</v>
      </c>
      <c r="G41" s="68">
        <v>1</v>
      </c>
      <c r="H41" s="68">
        <v>1</v>
      </c>
      <c r="I41" s="67">
        <v>1.5</v>
      </c>
      <c r="J41" s="68">
        <v>0</v>
      </c>
      <c r="K41" s="68">
        <v>3</v>
      </c>
      <c r="L41" s="68">
        <v>3</v>
      </c>
      <c r="M41" s="67">
        <v>1.7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1.9</v>
      </c>
      <c r="F42" s="68">
        <v>2</v>
      </c>
      <c r="G42" s="68">
        <v>1</v>
      </c>
      <c r="H42" s="68">
        <v>3</v>
      </c>
      <c r="I42" s="67">
        <v>4.4000000000000004</v>
      </c>
      <c r="J42" s="68">
        <v>2</v>
      </c>
      <c r="K42" s="68">
        <v>3</v>
      </c>
      <c r="L42" s="68">
        <v>5</v>
      </c>
      <c r="M42" s="67">
        <v>2.9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2</v>
      </c>
      <c r="D43" s="68">
        <v>2</v>
      </c>
      <c r="E43" s="67">
        <v>1.9</v>
      </c>
      <c r="F43" s="68">
        <v>2</v>
      </c>
      <c r="G43" s="68">
        <v>1</v>
      </c>
      <c r="H43" s="68">
        <v>3</v>
      </c>
      <c r="I43" s="67">
        <v>4.4000000000000004</v>
      </c>
      <c r="J43" s="68">
        <v>2</v>
      </c>
      <c r="K43" s="68">
        <v>3</v>
      </c>
      <c r="L43" s="68">
        <v>5</v>
      </c>
      <c r="M43" s="67">
        <v>2.9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2</v>
      </c>
      <c r="D44" s="68">
        <v>3</v>
      </c>
      <c r="E44" s="67">
        <v>2.9</v>
      </c>
      <c r="F44" s="68">
        <v>1</v>
      </c>
      <c r="G44" s="68">
        <v>0</v>
      </c>
      <c r="H44" s="68">
        <v>1</v>
      </c>
      <c r="I44" s="67">
        <v>1.5</v>
      </c>
      <c r="J44" s="68">
        <v>2</v>
      </c>
      <c r="K44" s="68">
        <v>2</v>
      </c>
      <c r="L44" s="68">
        <v>4</v>
      </c>
      <c r="M44" s="67">
        <v>2.2999999999999998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1</v>
      </c>
      <c r="D45" s="68">
        <v>1</v>
      </c>
      <c r="E45" s="67">
        <v>1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1</v>
      </c>
      <c r="L45" s="68">
        <v>1</v>
      </c>
      <c r="M45" s="67">
        <v>0.6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11</v>
      </c>
      <c r="D46" s="65">
        <v>13</v>
      </c>
      <c r="E46" s="64">
        <v>12.4</v>
      </c>
      <c r="F46" s="65">
        <v>6</v>
      </c>
      <c r="G46" s="65">
        <v>3</v>
      </c>
      <c r="H46" s="65">
        <v>9</v>
      </c>
      <c r="I46" s="64">
        <v>13.2</v>
      </c>
      <c r="J46" s="65">
        <v>8</v>
      </c>
      <c r="K46" s="65">
        <v>14</v>
      </c>
      <c r="L46" s="65">
        <v>22</v>
      </c>
      <c r="M46" s="64">
        <v>12.7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30</v>
      </c>
      <c r="C47" s="65">
        <v>75</v>
      </c>
      <c r="D47" s="65">
        <v>105</v>
      </c>
      <c r="E47" s="64">
        <v>100</v>
      </c>
      <c r="F47" s="65">
        <v>31</v>
      </c>
      <c r="G47" s="65">
        <v>37</v>
      </c>
      <c r="H47" s="65">
        <v>68</v>
      </c>
      <c r="I47" s="64">
        <v>100</v>
      </c>
      <c r="J47" s="65">
        <v>61</v>
      </c>
      <c r="K47" s="65">
        <v>112</v>
      </c>
      <c r="L47" s="65">
        <v>173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87577-B4D7-4048-BD6F-6D80EE182DF8}">
  <dimension ref="A1:CV300"/>
  <sheetViews>
    <sheetView workbookViewId="0">
      <selection activeCell="T15" sqref="T1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6</v>
      </c>
      <c r="C11" s="71">
        <v>1</v>
      </c>
      <c r="D11" s="71">
        <v>7</v>
      </c>
      <c r="E11" s="70">
        <v>6.3</v>
      </c>
      <c r="F11" s="71">
        <v>3</v>
      </c>
      <c r="G11" s="71">
        <v>1</v>
      </c>
      <c r="H11" s="71">
        <v>4</v>
      </c>
      <c r="I11" s="70">
        <v>3.2</v>
      </c>
      <c r="J11" s="71">
        <v>9</v>
      </c>
      <c r="K11" s="71">
        <v>2</v>
      </c>
      <c r="L11" s="71">
        <v>11</v>
      </c>
      <c r="M11" s="70">
        <v>4.7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8</v>
      </c>
      <c r="C12" s="68">
        <v>0</v>
      </c>
      <c r="D12" s="68">
        <v>8</v>
      </c>
      <c r="E12" s="67">
        <v>7.2</v>
      </c>
      <c r="F12" s="68">
        <v>1</v>
      </c>
      <c r="G12" s="68">
        <v>1</v>
      </c>
      <c r="H12" s="68">
        <v>2</v>
      </c>
      <c r="I12" s="67">
        <v>1.6</v>
      </c>
      <c r="J12" s="68">
        <v>9</v>
      </c>
      <c r="K12" s="68">
        <v>1</v>
      </c>
      <c r="L12" s="68">
        <v>10</v>
      </c>
      <c r="M12" s="67">
        <v>4.2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4</v>
      </c>
      <c r="C13" s="68">
        <v>0</v>
      </c>
      <c r="D13" s="68">
        <v>4</v>
      </c>
      <c r="E13" s="67">
        <v>3.6</v>
      </c>
      <c r="F13" s="68">
        <v>2</v>
      </c>
      <c r="G13" s="68">
        <v>1</v>
      </c>
      <c r="H13" s="68">
        <v>3</v>
      </c>
      <c r="I13" s="67">
        <v>2.4</v>
      </c>
      <c r="J13" s="68">
        <v>6</v>
      </c>
      <c r="K13" s="68">
        <v>1</v>
      </c>
      <c r="L13" s="68">
        <v>7</v>
      </c>
      <c r="M13" s="67">
        <v>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5</v>
      </c>
      <c r="C14" s="68">
        <v>2</v>
      </c>
      <c r="D14" s="68">
        <v>7</v>
      </c>
      <c r="E14" s="67">
        <v>6.3</v>
      </c>
      <c r="F14" s="68">
        <v>1</v>
      </c>
      <c r="G14" s="68">
        <v>2</v>
      </c>
      <c r="H14" s="68">
        <v>3</v>
      </c>
      <c r="I14" s="67">
        <v>2.4</v>
      </c>
      <c r="J14" s="68">
        <v>6</v>
      </c>
      <c r="K14" s="68">
        <v>4</v>
      </c>
      <c r="L14" s="68">
        <v>10</v>
      </c>
      <c r="M14" s="67">
        <v>4.2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4</v>
      </c>
      <c r="C15" s="68">
        <v>1</v>
      </c>
      <c r="D15" s="68">
        <v>5</v>
      </c>
      <c r="E15" s="67">
        <v>4.5</v>
      </c>
      <c r="F15" s="68">
        <v>1</v>
      </c>
      <c r="G15" s="68">
        <v>2</v>
      </c>
      <c r="H15" s="68">
        <v>3</v>
      </c>
      <c r="I15" s="67">
        <v>2.4</v>
      </c>
      <c r="J15" s="68">
        <v>5</v>
      </c>
      <c r="K15" s="68">
        <v>3</v>
      </c>
      <c r="L15" s="68">
        <v>8</v>
      </c>
      <c r="M15" s="67">
        <v>3.4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1</v>
      </c>
      <c r="D16" s="68">
        <v>2</v>
      </c>
      <c r="E16" s="67">
        <v>1.8</v>
      </c>
      <c r="F16" s="68">
        <v>0</v>
      </c>
      <c r="G16" s="68">
        <v>3</v>
      </c>
      <c r="H16" s="68">
        <v>3</v>
      </c>
      <c r="I16" s="67">
        <v>2.4</v>
      </c>
      <c r="J16" s="68">
        <v>1</v>
      </c>
      <c r="K16" s="68">
        <v>4</v>
      </c>
      <c r="L16" s="68">
        <v>5</v>
      </c>
      <c r="M16" s="67">
        <v>2.1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28</v>
      </c>
      <c r="C17" s="65">
        <v>5</v>
      </c>
      <c r="D17" s="65">
        <v>33</v>
      </c>
      <c r="E17" s="64">
        <v>29.7</v>
      </c>
      <c r="F17" s="65">
        <v>8</v>
      </c>
      <c r="G17" s="65">
        <v>10</v>
      </c>
      <c r="H17" s="65">
        <v>18</v>
      </c>
      <c r="I17" s="64">
        <v>14.4</v>
      </c>
      <c r="J17" s="65">
        <v>36</v>
      </c>
      <c r="K17" s="65">
        <v>15</v>
      </c>
      <c r="L17" s="65">
        <v>51</v>
      </c>
      <c r="M17" s="64">
        <v>21.6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8</v>
      </c>
      <c r="D18" s="71">
        <v>9</v>
      </c>
      <c r="E18" s="70">
        <v>8.1</v>
      </c>
      <c r="F18" s="71">
        <v>0</v>
      </c>
      <c r="G18" s="71">
        <v>4</v>
      </c>
      <c r="H18" s="71">
        <v>4</v>
      </c>
      <c r="I18" s="70">
        <v>3.2</v>
      </c>
      <c r="J18" s="71">
        <v>1</v>
      </c>
      <c r="K18" s="71">
        <v>12</v>
      </c>
      <c r="L18" s="71">
        <v>13</v>
      </c>
      <c r="M18" s="70">
        <v>5.5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2</v>
      </c>
      <c r="D19" s="68">
        <v>2</v>
      </c>
      <c r="E19" s="67">
        <v>1.8</v>
      </c>
      <c r="F19" s="68">
        <v>2</v>
      </c>
      <c r="G19" s="68">
        <v>4</v>
      </c>
      <c r="H19" s="68">
        <v>6</v>
      </c>
      <c r="I19" s="67">
        <v>4.8</v>
      </c>
      <c r="J19" s="68">
        <v>2</v>
      </c>
      <c r="K19" s="68">
        <v>6</v>
      </c>
      <c r="L19" s="68">
        <v>8</v>
      </c>
      <c r="M19" s="67">
        <v>3.4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1</v>
      </c>
      <c r="D20" s="68">
        <v>1</v>
      </c>
      <c r="E20" s="67">
        <v>0.9</v>
      </c>
      <c r="F20" s="68">
        <v>1</v>
      </c>
      <c r="G20" s="68">
        <v>1</v>
      </c>
      <c r="H20" s="68">
        <v>2</v>
      </c>
      <c r="I20" s="67">
        <v>1.6</v>
      </c>
      <c r="J20" s="68">
        <v>1</v>
      </c>
      <c r="K20" s="68">
        <v>2</v>
      </c>
      <c r="L20" s="68">
        <v>3</v>
      </c>
      <c r="M20" s="67">
        <v>1.3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5</v>
      </c>
      <c r="D21" s="68">
        <v>5</v>
      </c>
      <c r="E21" s="67">
        <v>4.5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5</v>
      </c>
      <c r="L21" s="68">
        <v>5</v>
      </c>
      <c r="M21" s="67">
        <v>2.1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3</v>
      </c>
      <c r="C22" s="68">
        <v>2</v>
      </c>
      <c r="D22" s="68">
        <v>5</v>
      </c>
      <c r="E22" s="67">
        <v>4.5</v>
      </c>
      <c r="F22" s="68">
        <v>1</v>
      </c>
      <c r="G22" s="68">
        <v>0</v>
      </c>
      <c r="H22" s="68">
        <v>1</v>
      </c>
      <c r="I22" s="67">
        <v>0.8</v>
      </c>
      <c r="J22" s="68">
        <v>4</v>
      </c>
      <c r="K22" s="68">
        <v>2</v>
      </c>
      <c r="L22" s="68">
        <v>6</v>
      </c>
      <c r="M22" s="67">
        <v>2.5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0.9</v>
      </c>
      <c r="F23" s="68">
        <v>1</v>
      </c>
      <c r="G23" s="68">
        <v>2</v>
      </c>
      <c r="H23" s="68">
        <v>3</v>
      </c>
      <c r="I23" s="67">
        <v>2.4</v>
      </c>
      <c r="J23" s="68">
        <v>1</v>
      </c>
      <c r="K23" s="68">
        <v>3</v>
      </c>
      <c r="L23" s="68">
        <v>4</v>
      </c>
      <c r="M23" s="67">
        <v>1.7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4</v>
      </c>
      <c r="C24" s="65">
        <v>19</v>
      </c>
      <c r="D24" s="65">
        <v>23</v>
      </c>
      <c r="E24" s="64">
        <v>20.7</v>
      </c>
      <c r="F24" s="65">
        <v>5</v>
      </c>
      <c r="G24" s="65">
        <v>11</v>
      </c>
      <c r="H24" s="65">
        <v>16</v>
      </c>
      <c r="I24" s="64">
        <v>12.8</v>
      </c>
      <c r="J24" s="65">
        <v>9</v>
      </c>
      <c r="K24" s="65">
        <v>30</v>
      </c>
      <c r="L24" s="65">
        <v>39</v>
      </c>
      <c r="M24" s="64">
        <v>16.5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2</v>
      </c>
      <c r="D25" s="68">
        <v>4</v>
      </c>
      <c r="E25" s="67">
        <v>3.6</v>
      </c>
      <c r="F25" s="68">
        <v>4</v>
      </c>
      <c r="G25" s="68">
        <v>3</v>
      </c>
      <c r="H25" s="68">
        <v>7</v>
      </c>
      <c r="I25" s="67">
        <v>5.6</v>
      </c>
      <c r="J25" s="68">
        <v>6</v>
      </c>
      <c r="K25" s="68">
        <v>5</v>
      </c>
      <c r="L25" s="68">
        <v>11</v>
      </c>
      <c r="M25" s="67">
        <v>4.7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3</v>
      </c>
      <c r="D26" s="68">
        <v>4</v>
      </c>
      <c r="E26" s="67">
        <v>3.6</v>
      </c>
      <c r="F26" s="68">
        <v>3</v>
      </c>
      <c r="G26" s="68">
        <v>2</v>
      </c>
      <c r="H26" s="68">
        <v>5</v>
      </c>
      <c r="I26" s="67">
        <v>4</v>
      </c>
      <c r="J26" s="68">
        <v>4</v>
      </c>
      <c r="K26" s="68">
        <v>5</v>
      </c>
      <c r="L26" s="68">
        <v>9</v>
      </c>
      <c r="M26" s="67">
        <v>3.8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0</v>
      </c>
      <c r="C27" s="68">
        <v>5</v>
      </c>
      <c r="D27" s="68">
        <v>5</v>
      </c>
      <c r="E27" s="67">
        <v>4.5</v>
      </c>
      <c r="F27" s="68">
        <v>1</v>
      </c>
      <c r="G27" s="68">
        <v>3</v>
      </c>
      <c r="H27" s="68">
        <v>4</v>
      </c>
      <c r="I27" s="67">
        <v>3.2</v>
      </c>
      <c r="J27" s="68">
        <v>1</v>
      </c>
      <c r="K27" s="68">
        <v>8</v>
      </c>
      <c r="L27" s="68">
        <v>9</v>
      </c>
      <c r="M27" s="67">
        <v>3.8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2</v>
      </c>
      <c r="D28" s="68">
        <v>3</v>
      </c>
      <c r="E28" s="67">
        <v>2.7</v>
      </c>
      <c r="F28" s="68">
        <v>1</v>
      </c>
      <c r="G28" s="68">
        <v>3</v>
      </c>
      <c r="H28" s="68">
        <v>4</v>
      </c>
      <c r="I28" s="67">
        <v>3.2</v>
      </c>
      <c r="J28" s="68">
        <v>2</v>
      </c>
      <c r="K28" s="68">
        <v>5</v>
      </c>
      <c r="L28" s="68">
        <v>7</v>
      </c>
      <c r="M28" s="67">
        <v>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</v>
      </c>
      <c r="C29" s="68">
        <v>0</v>
      </c>
      <c r="D29" s="68">
        <v>1</v>
      </c>
      <c r="E29" s="67">
        <v>0.9</v>
      </c>
      <c r="F29" s="68">
        <v>0</v>
      </c>
      <c r="G29" s="68">
        <v>2</v>
      </c>
      <c r="H29" s="68">
        <v>2</v>
      </c>
      <c r="I29" s="67">
        <v>1.6</v>
      </c>
      <c r="J29" s="68">
        <v>1</v>
      </c>
      <c r="K29" s="68">
        <v>2</v>
      </c>
      <c r="L29" s="68">
        <v>3</v>
      </c>
      <c r="M29" s="67">
        <v>1.3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</v>
      </c>
      <c r="C30" s="68">
        <v>0</v>
      </c>
      <c r="D30" s="68">
        <v>4</v>
      </c>
      <c r="E30" s="67">
        <v>3.6</v>
      </c>
      <c r="F30" s="68">
        <v>2</v>
      </c>
      <c r="G30" s="68">
        <v>5</v>
      </c>
      <c r="H30" s="68">
        <v>7</v>
      </c>
      <c r="I30" s="67">
        <v>5.6</v>
      </c>
      <c r="J30" s="68">
        <v>6</v>
      </c>
      <c r="K30" s="68">
        <v>5</v>
      </c>
      <c r="L30" s="68">
        <v>11</v>
      </c>
      <c r="M30" s="67">
        <v>4.7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</v>
      </c>
      <c r="C31" s="68">
        <v>6</v>
      </c>
      <c r="D31" s="68">
        <v>8</v>
      </c>
      <c r="E31" s="67">
        <v>7.2</v>
      </c>
      <c r="F31" s="68">
        <v>9</v>
      </c>
      <c r="G31" s="68">
        <v>2</v>
      </c>
      <c r="H31" s="68">
        <v>11</v>
      </c>
      <c r="I31" s="67">
        <v>8.8000000000000007</v>
      </c>
      <c r="J31" s="68">
        <v>11</v>
      </c>
      <c r="K31" s="68">
        <v>8</v>
      </c>
      <c r="L31" s="68">
        <v>19</v>
      </c>
      <c r="M31" s="67">
        <v>8.1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5</v>
      </c>
      <c r="C32" s="68">
        <v>4</v>
      </c>
      <c r="D32" s="68">
        <v>9</v>
      </c>
      <c r="E32" s="67">
        <v>8.1</v>
      </c>
      <c r="F32" s="68">
        <v>17</v>
      </c>
      <c r="G32" s="68">
        <v>2</v>
      </c>
      <c r="H32" s="68">
        <v>19</v>
      </c>
      <c r="I32" s="67">
        <v>15.2</v>
      </c>
      <c r="J32" s="68">
        <v>22</v>
      </c>
      <c r="K32" s="68">
        <v>6</v>
      </c>
      <c r="L32" s="68">
        <v>28</v>
      </c>
      <c r="M32" s="67">
        <v>11.9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1</v>
      </c>
      <c r="G33" s="71">
        <v>0</v>
      </c>
      <c r="H33" s="71">
        <v>1</v>
      </c>
      <c r="I33" s="70">
        <v>0.8</v>
      </c>
      <c r="J33" s="71">
        <v>1</v>
      </c>
      <c r="K33" s="71">
        <v>0</v>
      </c>
      <c r="L33" s="71">
        <v>1</v>
      </c>
      <c r="M33" s="70">
        <v>0.4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1</v>
      </c>
      <c r="D34" s="68">
        <v>2</v>
      </c>
      <c r="E34" s="67">
        <v>1.8</v>
      </c>
      <c r="F34" s="68">
        <v>2</v>
      </c>
      <c r="G34" s="68">
        <v>3</v>
      </c>
      <c r="H34" s="68">
        <v>5</v>
      </c>
      <c r="I34" s="67">
        <v>4</v>
      </c>
      <c r="J34" s="68">
        <v>3</v>
      </c>
      <c r="K34" s="68">
        <v>4</v>
      </c>
      <c r="L34" s="68">
        <v>7</v>
      </c>
      <c r="M34" s="67">
        <v>3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</v>
      </c>
      <c r="C35" s="68">
        <v>2</v>
      </c>
      <c r="D35" s="68">
        <v>3</v>
      </c>
      <c r="E35" s="67">
        <v>2.7</v>
      </c>
      <c r="F35" s="68">
        <v>0</v>
      </c>
      <c r="G35" s="68">
        <v>0</v>
      </c>
      <c r="H35" s="68">
        <v>0</v>
      </c>
      <c r="I35" s="67">
        <v>0</v>
      </c>
      <c r="J35" s="68">
        <v>1</v>
      </c>
      <c r="K35" s="68">
        <v>2</v>
      </c>
      <c r="L35" s="68">
        <v>3</v>
      </c>
      <c r="M35" s="67">
        <v>1.3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1</v>
      </c>
      <c r="D36" s="68">
        <v>1</v>
      </c>
      <c r="E36" s="67">
        <v>0.9</v>
      </c>
      <c r="F36" s="68">
        <v>0</v>
      </c>
      <c r="G36" s="68">
        <v>3</v>
      </c>
      <c r="H36" s="68">
        <v>3</v>
      </c>
      <c r="I36" s="67">
        <v>2.4</v>
      </c>
      <c r="J36" s="68">
        <v>0</v>
      </c>
      <c r="K36" s="68">
        <v>4</v>
      </c>
      <c r="L36" s="68">
        <v>4</v>
      </c>
      <c r="M36" s="67">
        <v>1.7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1</v>
      </c>
      <c r="D37" s="68">
        <v>2</v>
      </c>
      <c r="E37" s="67">
        <v>1.8</v>
      </c>
      <c r="F37" s="68">
        <v>2</v>
      </c>
      <c r="G37" s="68">
        <v>5</v>
      </c>
      <c r="H37" s="68">
        <v>7</v>
      </c>
      <c r="I37" s="67">
        <v>5.6</v>
      </c>
      <c r="J37" s="68">
        <v>3</v>
      </c>
      <c r="K37" s="68">
        <v>6</v>
      </c>
      <c r="L37" s="68">
        <v>9</v>
      </c>
      <c r="M37" s="67">
        <v>3.8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3</v>
      </c>
      <c r="G38" s="68">
        <v>1</v>
      </c>
      <c r="H38" s="68">
        <v>4</v>
      </c>
      <c r="I38" s="67">
        <v>3.2</v>
      </c>
      <c r="J38" s="68">
        <v>3</v>
      </c>
      <c r="K38" s="68">
        <v>1</v>
      </c>
      <c r="L38" s="68">
        <v>4</v>
      </c>
      <c r="M38" s="67">
        <v>1.7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3</v>
      </c>
      <c r="C39" s="65">
        <v>5</v>
      </c>
      <c r="D39" s="65">
        <v>8</v>
      </c>
      <c r="E39" s="64">
        <v>7.2</v>
      </c>
      <c r="F39" s="65">
        <v>8</v>
      </c>
      <c r="G39" s="65">
        <v>12</v>
      </c>
      <c r="H39" s="65">
        <v>20</v>
      </c>
      <c r="I39" s="64">
        <v>16</v>
      </c>
      <c r="J39" s="65">
        <v>11</v>
      </c>
      <c r="K39" s="65">
        <v>17</v>
      </c>
      <c r="L39" s="65">
        <v>28</v>
      </c>
      <c r="M39" s="64">
        <v>11.9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2</v>
      </c>
      <c r="C40" s="71">
        <v>0</v>
      </c>
      <c r="D40" s="71">
        <v>2</v>
      </c>
      <c r="E40" s="70">
        <v>1.8</v>
      </c>
      <c r="F40" s="71">
        <v>1</v>
      </c>
      <c r="G40" s="71">
        <v>1</v>
      </c>
      <c r="H40" s="71">
        <v>2</v>
      </c>
      <c r="I40" s="70">
        <v>1.6</v>
      </c>
      <c r="J40" s="71">
        <v>3</v>
      </c>
      <c r="K40" s="71">
        <v>1</v>
      </c>
      <c r="L40" s="71">
        <v>4</v>
      </c>
      <c r="M40" s="70">
        <v>1.7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1</v>
      </c>
      <c r="D41" s="68">
        <v>1</v>
      </c>
      <c r="E41" s="67">
        <v>0.9</v>
      </c>
      <c r="F41" s="68">
        <v>2</v>
      </c>
      <c r="G41" s="68">
        <v>2</v>
      </c>
      <c r="H41" s="68">
        <v>4</v>
      </c>
      <c r="I41" s="67">
        <v>3.2</v>
      </c>
      <c r="J41" s="68">
        <v>2</v>
      </c>
      <c r="K41" s="68">
        <v>3</v>
      </c>
      <c r="L41" s="68">
        <v>5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1</v>
      </c>
      <c r="D42" s="68">
        <v>1</v>
      </c>
      <c r="E42" s="67">
        <v>0.9</v>
      </c>
      <c r="F42" s="68">
        <v>1</v>
      </c>
      <c r="G42" s="68">
        <v>0</v>
      </c>
      <c r="H42" s="68">
        <v>1</v>
      </c>
      <c r="I42" s="67">
        <v>0.8</v>
      </c>
      <c r="J42" s="68">
        <v>1</v>
      </c>
      <c r="K42" s="68">
        <v>1</v>
      </c>
      <c r="L42" s="68">
        <v>2</v>
      </c>
      <c r="M42" s="67">
        <v>0.8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1</v>
      </c>
      <c r="D43" s="68">
        <v>1</v>
      </c>
      <c r="E43" s="67">
        <v>0.9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1</v>
      </c>
      <c r="L43" s="68">
        <v>1</v>
      </c>
      <c r="M43" s="67">
        <v>0.4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2</v>
      </c>
      <c r="D44" s="68">
        <v>2</v>
      </c>
      <c r="E44" s="67">
        <v>1.8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2</v>
      </c>
      <c r="L44" s="68">
        <v>2</v>
      </c>
      <c r="M44" s="67">
        <v>0.8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0</v>
      </c>
      <c r="D45" s="68">
        <v>2</v>
      </c>
      <c r="E45" s="67">
        <v>1.8</v>
      </c>
      <c r="F45" s="68">
        <v>1</v>
      </c>
      <c r="G45" s="68">
        <v>4</v>
      </c>
      <c r="H45" s="68">
        <v>5</v>
      </c>
      <c r="I45" s="67">
        <v>4</v>
      </c>
      <c r="J45" s="68">
        <v>3</v>
      </c>
      <c r="K45" s="68">
        <v>4</v>
      </c>
      <c r="L45" s="68">
        <v>7</v>
      </c>
      <c r="M45" s="67">
        <v>3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4</v>
      </c>
      <c r="C46" s="65">
        <v>5</v>
      </c>
      <c r="D46" s="65">
        <v>9</v>
      </c>
      <c r="E46" s="64">
        <v>8.1</v>
      </c>
      <c r="F46" s="65">
        <v>5</v>
      </c>
      <c r="G46" s="65">
        <v>7</v>
      </c>
      <c r="H46" s="65">
        <v>12</v>
      </c>
      <c r="I46" s="64">
        <v>9.6</v>
      </c>
      <c r="J46" s="65">
        <v>9</v>
      </c>
      <c r="K46" s="65">
        <v>12</v>
      </c>
      <c r="L46" s="65">
        <v>21</v>
      </c>
      <c r="M46" s="64">
        <v>8.9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55</v>
      </c>
      <c r="C47" s="65">
        <v>56</v>
      </c>
      <c r="D47" s="65">
        <v>111</v>
      </c>
      <c r="E47" s="64">
        <v>100</v>
      </c>
      <c r="F47" s="65">
        <v>63</v>
      </c>
      <c r="G47" s="65">
        <v>62</v>
      </c>
      <c r="H47" s="65">
        <v>125</v>
      </c>
      <c r="I47" s="64">
        <v>100</v>
      </c>
      <c r="J47" s="65">
        <v>118</v>
      </c>
      <c r="K47" s="65">
        <v>118</v>
      </c>
      <c r="L47" s="65">
        <v>236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D9B62-DD55-426B-88ED-15B7A8005D51}">
  <dimension ref="A1:CV300"/>
  <sheetViews>
    <sheetView topLeftCell="A4" workbookViewId="0">
      <selection activeCell="U16" sqref="U1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64</v>
      </c>
      <c r="C10" s="77" t="s">
        <v>63</v>
      </c>
      <c r="D10" s="78" t="s">
        <v>62</v>
      </c>
      <c r="E10" s="76" t="s">
        <v>10</v>
      </c>
      <c r="F10" s="79" t="s">
        <v>64</v>
      </c>
      <c r="G10" s="78" t="s">
        <v>63</v>
      </c>
      <c r="H10" s="77" t="s">
        <v>62</v>
      </c>
      <c r="I10" s="76" t="s">
        <v>10</v>
      </c>
      <c r="J10" s="79" t="s">
        <v>64</v>
      </c>
      <c r="K10" s="78" t="s">
        <v>63</v>
      </c>
      <c r="L10" s="77" t="s">
        <v>62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4</v>
      </c>
      <c r="C11" s="71">
        <v>5</v>
      </c>
      <c r="D11" s="71">
        <v>9</v>
      </c>
      <c r="E11" s="70">
        <v>8.3000000000000007</v>
      </c>
      <c r="F11" s="71">
        <v>0</v>
      </c>
      <c r="G11" s="71">
        <v>0</v>
      </c>
      <c r="H11" s="71">
        <v>0</v>
      </c>
      <c r="I11" s="70">
        <v>0</v>
      </c>
      <c r="J11" s="71">
        <v>4</v>
      </c>
      <c r="K11" s="71">
        <v>5</v>
      </c>
      <c r="L11" s="71">
        <v>9</v>
      </c>
      <c r="M11" s="70">
        <v>6.1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4</v>
      </c>
      <c r="C12" s="68">
        <v>5</v>
      </c>
      <c r="D12" s="68">
        <v>9</v>
      </c>
      <c r="E12" s="67">
        <v>8.3000000000000007</v>
      </c>
      <c r="F12" s="68">
        <v>2</v>
      </c>
      <c r="G12" s="68">
        <v>0</v>
      </c>
      <c r="H12" s="68">
        <v>2</v>
      </c>
      <c r="I12" s="67">
        <v>5</v>
      </c>
      <c r="J12" s="68">
        <v>6</v>
      </c>
      <c r="K12" s="68">
        <v>5</v>
      </c>
      <c r="L12" s="68">
        <v>11</v>
      </c>
      <c r="M12" s="67">
        <v>7.4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2</v>
      </c>
      <c r="G13" s="68">
        <v>0</v>
      </c>
      <c r="H13" s="68">
        <v>2</v>
      </c>
      <c r="I13" s="67">
        <v>5</v>
      </c>
      <c r="J13" s="68">
        <v>2</v>
      </c>
      <c r="K13" s="68">
        <v>0</v>
      </c>
      <c r="L13" s="68">
        <v>2</v>
      </c>
      <c r="M13" s="67">
        <v>1.4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</v>
      </c>
      <c r="C14" s="68">
        <v>6</v>
      </c>
      <c r="D14" s="68">
        <v>8</v>
      </c>
      <c r="E14" s="67">
        <v>7.4</v>
      </c>
      <c r="F14" s="68">
        <v>1</v>
      </c>
      <c r="G14" s="68">
        <v>0</v>
      </c>
      <c r="H14" s="68">
        <v>1</v>
      </c>
      <c r="I14" s="67">
        <v>2.5</v>
      </c>
      <c r="J14" s="68">
        <v>3</v>
      </c>
      <c r="K14" s="68">
        <v>6</v>
      </c>
      <c r="L14" s="68">
        <v>9</v>
      </c>
      <c r="M14" s="67">
        <v>6.1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3</v>
      </c>
      <c r="D15" s="68">
        <v>3</v>
      </c>
      <c r="E15" s="67">
        <v>2.8</v>
      </c>
      <c r="F15" s="68">
        <v>0</v>
      </c>
      <c r="G15" s="68">
        <v>1</v>
      </c>
      <c r="H15" s="68">
        <v>1</v>
      </c>
      <c r="I15" s="67">
        <v>2.5</v>
      </c>
      <c r="J15" s="68">
        <v>0</v>
      </c>
      <c r="K15" s="68">
        <v>4</v>
      </c>
      <c r="L15" s="68">
        <v>4</v>
      </c>
      <c r="M15" s="67">
        <v>2.7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5</v>
      </c>
      <c r="D16" s="68">
        <v>5</v>
      </c>
      <c r="E16" s="67">
        <v>4.5999999999999996</v>
      </c>
      <c r="F16" s="68">
        <v>0</v>
      </c>
      <c r="G16" s="68">
        <v>1</v>
      </c>
      <c r="H16" s="68">
        <v>1</v>
      </c>
      <c r="I16" s="67">
        <v>2.5</v>
      </c>
      <c r="J16" s="68">
        <v>0</v>
      </c>
      <c r="K16" s="68">
        <v>6</v>
      </c>
      <c r="L16" s="68">
        <v>6</v>
      </c>
      <c r="M16" s="67">
        <v>4.0999999999999996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10</v>
      </c>
      <c r="C17" s="65">
        <v>24</v>
      </c>
      <c r="D17" s="65">
        <v>34</v>
      </c>
      <c r="E17" s="64">
        <v>31.5</v>
      </c>
      <c r="F17" s="65">
        <v>5</v>
      </c>
      <c r="G17" s="65">
        <v>2</v>
      </c>
      <c r="H17" s="65">
        <v>7</v>
      </c>
      <c r="I17" s="64">
        <v>17.5</v>
      </c>
      <c r="J17" s="65">
        <v>15</v>
      </c>
      <c r="K17" s="65">
        <v>26</v>
      </c>
      <c r="L17" s="65">
        <v>41</v>
      </c>
      <c r="M17" s="64">
        <v>27.7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1</v>
      </c>
      <c r="D19" s="68">
        <v>1</v>
      </c>
      <c r="E19" s="67">
        <v>0.9</v>
      </c>
      <c r="F19" s="68">
        <v>1</v>
      </c>
      <c r="G19" s="68">
        <v>1</v>
      </c>
      <c r="H19" s="68">
        <v>2</v>
      </c>
      <c r="I19" s="67">
        <v>5</v>
      </c>
      <c r="J19" s="68">
        <v>1</v>
      </c>
      <c r="K19" s="68">
        <v>2</v>
      </c>
      <c r="L19" s="68">
        <v>3</v>
      </c>
      <c r="M19" s="67">
        <v>2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1</v>
      </c>
      <c r="D20" s="68">
        <v>1</v>
      </c>
      <c r="E20" s="67">
        <v>0.9</v>
      </c>
      <c r="F20" s="68">
        <v>1</v>
      </c>
      <c r="G20" s="68">
        <v>1</v>
      </c>
      <c r="H20" s="68">
        <v>2</v>
      </c>
      <c r="I20" s="67">
        <v>5</v>
      </c>
      <c r="J20" s="68">
        <v>1</v>
      </c>
      <c r="K20" s="68">
        <v>2</v>
      </c>
      <c r="L20" s="68">
        <v>3</v>
      </c>
      <c r="M20" s="67">
        <v>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2</v>
      </c>
      <c r="D21" s="68">
        <v>3</v>
      </c>
      <c r="E21" s="67">
        <v>2.8</v>
      </c>
      <c r="F21" s="68">
        <v>1</v>
      </c>
      <c r="G21" s="68">
        <v>1</v>
      </c>
      <c r="H21" s="68">
        <v>2</v>
      </c>
      <c r="I21" s="67">
        <v>5</v>
      </c>
      <c r="J21" s="68">
        <v>2</v>
      </c>
      <c r="K21" s="68">
        <v>3</v>
      </c>
      <c r="L21" s="68">
        <v>5</v>
      </c>
      <c r="M21" s="67">
        <v>3.4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2</v>
      </c>
      <c r="D22" s="68">
        <v>2</v>
      </c>
      <c r="E22" s="67">
        <v>1.9</v>
      </c>
      <c r="F22" s="68">
        <v>0</v>
      </c>
      <c r="G22" s="68">
        <v>1</v>
      </c>
      <c r="H22" s="68">
        <v>1</v>
      </c>
      <c r="I22" s="67">
        <v>2.5</v>
      </c>
      <c r="J22" s="68">
        <v>0</v>
      </c>
      <c r="K22" s="68">
        <v>3</v>
      </c>
      <c r="L22" s="68">
        <v>3</v>
      </c>
      <c r="M22" s="67">
        <v>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1</v>
      </c>
      <c r="D23" s="68">
        <v>3</v>
      </c>
      <c r="E23" s="67">
        <v>2.8</v>
      </c>
      <c r="F23" s="68">
        <v>0</v>
      </c>
      <c r="G23" s="68">
        <v>0</v>
      </c>
      <c r="H23" s="68">
        <v>0</v>
      </c>
      <c r="I23" s="67">
        <v>0</v>
      </c>
      <c r="J23" s="68">
        <v>2</v>
      </c>
      <c r="K23" s="68">
        <v>1</v>
      </c>
      <c r="L23" s="68">
        <v>3</v>
      </c>
      <c r="M23" s="67">
        <v>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</v>
      </c>
      <c r="C24" s="65">
        <v>7</v>
      </c>
      <c r="D24" s="65">
        <v>10</v>
      </c>
      <c r="E24" s="64">
        <v>9.3000000000000007</v>
      </c>
      <c r="F24" s="65">
        <v>3</v>
      </c>
      <c r="G24" s="65">
        <v>4</v>
      </c>
      <c r="H24" s="65">
        <v>7</v>
      </c>
      <c r="I24" s="64">
        <v>17.5</v>
      </c>
      <c r="J24" s="65">
        <v>6</v>
      </c>
      <c r="K24" s="65">
        <v>11</v>
      </c>
      <c r="L24" s="65">
        <v>17</v>
      </c>
      <c r="M24" s="64">
        <v>11.5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5</v>
      </c>
      <c r="D25" s="68">
        <v>7</v>
      </c>
      <c r="E25" s="67">
        <v>6.5</v>
      </c>
      <c r="F25" s="68">
        <v>2</v>
      </c>
      <c r="G25" s="68">
        <v>3</v>
      </c>
      <c r="H25" s="68">
        <v>5</v>
      </c>
      <c r="I25" s="67">
        <v>12.5</v>
      </c>
      <c r="J25" s="68">
        <v>4</v>
      </c>
      <c r="K25" s="68">
        <v>8</v>
      </c>
      <c r="L25" s="68">
        <v>12</v>
      </c>
      <c r="M25" s="67">
        <v>8.1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3</v>
      </c>
      <c r="D26" s="68">
        <v>4</v>
      </c>
      <c r="E26" s="67">
        <v>3.7</v>
      </c>
      <c r="F26" s="68">
        <v>1</v>
      </c>
      <c r="G26" s="68">
        <v>1</v>
      </c>
      <c r="H26" s="68">
        <v>2</v>
      </c>
      <c r="I26" s="67">
        <v>5</v>
      </c>
      <c r="J26" s="68">
        <v>2</v>
      </c>
      <c r="K26" s="68">
        <v>4</v>
      </c>
      <c r="L26" s="68">
        <v>6</v>
      </c>
      <c r="M26" s="67">
        <v>4.0999999999999996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2</v>
      </c>
      <c r="C27" s="68">
        <v>4</v>
      </c>
      <c r="D27" s="68">
        <v>6</v>
      </c>
      <c r="E27" s="67">
        <v>5.6</v>
      </c>
      <c r="F27" s="68">
        <v>1</v>
      </c>
      <c r="G27" s="68">
        <v>3</v>
      </c>
      <c r="H27" s="68">
        <v>4</v>
      </c>
      <c r="I27" s="67">
        <v>10</v>
      </c>
      <c r="J27" s="68">
        <v>3</v>
      </c>
      <c r="K27" s="68">
        <v>7</v>
      </c>
      <c r="L27" s="68">
        <v>10</v>
      </c>
      <c r="M27" s="67">
        <v>6.8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</v>
      </c>
      <c r="C28" s="68">
        <v>1</v>
      </c>
      <c r="D28" s="68">
        <v>3</v>
      </c>
      <c r="E28" s="67">
        <v>2.8</v>
      </c>
      <c r="F28" s="68">
        <v>0</v>
      </c>
      <c r="G28" s="68">
        <v>0</v>
      </c>
      <c r="H28" s="68">
        <v>0</v>
      </c>
      <c r="I28" s="67">
        <v>0</v>
      </c>
      <c r="J28" s="68">
        <v>2</v>
      </c>
      <c r="K28" s="68">
        <v>1</v>
      </c>
      <c r="L28" s="68">
        <v>3</v>
      </c>
      <c r="M28" s="67">
        <v>2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1</v>
      </c>
      <c r="D29" s="68">
        <v>1</v>
      </c>
      <c r="E29" s="67">
        <v>0.9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1</v>
      </c>
      <c r="L29" s="68">
        <v>1</v>
      </c>
      <c r="M29" s="67">
        <v>0.7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</v>
      </c>
      <c r="C30" s="68">
        <v>3</v>
      </c>
      <c r="D30" s="68">
        <v>6</v>
      </c>
      <c r="E30" s="67">
        <v>5.6</v>
      </c>
      <c r="F30" s="68">
        <v>3</v>
      </c>
      <c r="G30" s="68">
        <v>1</v>
      </c>
      <c r="H30" s="68">
        <v>4</v>
      </c>
      <c r="I30" s="67">
        <v>10</v>
      </c>
      <c r="J30" s="68">
        <v>6</v>
      </c>
      <c r="K30" s="68">
        <v>4</v>
      </c>
      <c r="L30" s="68">
        <v>10</v>
      </c>
      <c r="M30" s="67">
        <v>6.8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</v>
      </c>
      <c r="C31" s="68">
        <v>4</v>
      </c>
      <c r="D31" s="68">
        <v>6</v>
      </c>
      <c r="E31" s="67">
        <v>5.6</v>
      </c>
      <c r="F31" s="68">
        <v>1</v>
      </c>
      <c r="G31" s="68">
        <v>0</v>
      </c>
      <c r="H31" s="68">
        <v>1</v>
      </c>
      <c r="I31" s="67">
        <v>2.5</v>
      </c>
      <c r="J31" s="68">
        <v>3</v>
      </c>
      <c r="K31" s="68">
        <v>4</v>
      </c>
      <c r="L31" s="68">
        <v>7</v>
      </c>
      <c r="M31" s="67">
        <v>4.7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6</v>
      </c>
      <c r="C32" s="68">
        <v>9</v>
      </c>
      <c r="D32" s="68">
        <v>15</v>
      </c>
      <c r="E32" s="67">
        <v>13.9</v>
      </c>
      <c r="F32" s="68">
        <v>1</v>
      </c>
      <c r="G32" s="68">
        <v>2</v>
      </c>
      <c r="H32" s="68">
        <v>3</v>
      </c>
      <c r="I32" s="67">
        <v>7.5</v>
      </c>
      <c r="J32" s="68">
        <v>7</v>
      </c>
      <c r="K32" s="68">
        <v>11</v>
      </c>
      <c r="L32" s="68">
        <v>18</v>
      </c>
      <c r="M32" s="67">
        <v>12.2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1</v>
      </c>
      <c r="D33" s="71">
        <v>2</v>
      </c>
      <c r="E33" s="70">
        <v>1.9</v>
      </c>
      <c r="F33" s="71">
        <v>0</v>
      </c>
      <c r="G33" s="71">
        <v>0</v>
      </c>
      <c r="H33" s="71">
        <v>0</v>
      </c>
      <c r="I33" s="70">
        <v>0</v>
      </c>
      <c r="J33" s="71">
        <v>1</v>
      </c>
      <c r="K33" s="71">
        <v>1</v>
      </c>
      <c r="L33" s="71">
        <v>2</v>
      </c>
      <c r="M33" s="70">
        <v>1.4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3</v>
      </c>
      <c r="D34" s="68">
        <v>3</v>
      </c>
      <c r="E34" s="67">
        <v>2.8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3</v>
      </c>
      <c r="L34" s="68">
        <v>3</v>
      </c>
      <c r="M34" s="67">
        <v>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1</v>
      </c>
      <c r="D35" s="68">
        <v>1</v>
      </c>
      <c r="E35" s="67">
        <v>0.9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1</v>
      </c>
      <c r="L35" s="68">
        <v>1</v>
      </c>
      <c r="M35" s="67">
        <v>0.7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0</v>
      </c>
      <c r="D36" s="68">
        <v>1</v>
      </c>
      <c r="E36" s="67">
        <v>0.9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0</v>
      </c>
      <c r="L36" s="68">
        <v>1</v>
      </c>
      <c r="M36" s="67">
        <v>0.7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2</v>
      </c>
      <c r="D37" s="68">
        <v>2</v>
      </c>
      <c r="E37" s="67">
        <v>1.9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2</v>
      </c>
      <c r="L37" s="68">
        <v>2</v>
      </c>
      <c r="M37" s="67">
        <v>1.4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1</v>
      </c>
      <c r="D38" s="68">
        <v>1</v>
      </c>
      <c r="E38" s="67">
        <v>0.9</v>
      </c>
      <c r="F38" s="68">
        <v>1</v>
      </c>
      <c r="G38" s="68">
        <v>0</v>
      </c>
      <c r="H38" s="68">
        <v>1</v>
      </c>
      <c r="I38" s="67">
        <v>2.5</v>
      </c>
      <c r="J38" s="68">
        <v>1</v>
      </c>
      <c r="K38" s="68">
        <v>1</v>
      </c>
      <c r="L38" s="68">
        <v>2</v>
      </c>
      <c r="M38" s="67">
        <v>1.4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</v>
      </c>
      <c r="C39" s="65">
        <v>8</v>
      </c>
      <c r="D39" s="65">
        <v>10</v>
      </c>
      <c r="E39" s="64">
        <v>9.3000000000000007</v>
      </c>
      <c r="F39" s="65">
        <v>1</v>
      </c>
      <c r="G39" s="65">
        <v>0</v>
      </c>
      <c r="H39" s="65">
        <v>1</v>
      </c>
      <c r="I39" s="64">
        <v>2.5</v>
      </c>
      <c r="J39" s="65">
        <v>3</v>
      </c>
      <c r="K39" s="65">
        <v>8</v>
      </c>
      <c r="L39" s="65">
        <v>11</v>
      </c>
      <c r="M39" s="64">
        <v>7.4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0.9</v>
      </c>
      <c r="F40" s="71">
        <v>1</v>
      </c>
      <c r="G40" s="71">
        <v>0</v>
      </c>
      <c r="H40" s="71">
        <v>1</v>
      </c>
      <c r="I40" s="70">
        <v>2.5</v>
      </c>
      <c r="J40" s="71">
        <v>1</v>
      </c>
      <c r="K40" s="71">
        <v>1</v>
      </c>
      <c r="L40" s="71">
        <v>2</v>
      </c>
      <c r="M40" s="70">
        <v>1.4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1</v>
      </c>
      <c r="G41" s="68">
        <v>0</v>
      </c>
      <c r="H41" s="68">
        <v>1</v>
      </c>
      <c r="I41" s="67">
        <v>2.5</v>
      </c>
      <c r="J41" s="68">
        <v>1</v>
      </c>
      <c r="K41" s="68">
        <v>0</v>
      </c>
      <c r="L41" s="68">
        <v>1</v>
      </c>
      <c r="M41" s="67">
        <v>0.7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1</v>
      </c>
      <c r="D42" s="68">
        <v>1</v>
      </c>
      <c r="E42" s="67">
        <v>0.9</v>
      </c>
      <c r="F42" s="68">
        <v>0</v>
      </c>
      <c r="G42" s="68">
        <v>1</v>
      </c>
      <c r="H42" s="68">
        <v>1</v>
      </c>
      <c r="I42" s="67">
        <v>2.5</v>
      </c>
      <c r="J42" s="68">
        <v>0</v>
      </c>
      <c r="K42" s="68">
        <v>2</v>
      </c>
      <c r="L42" s="68">
        <v>2</v>
      </c>
      <c r="M42" s="67">
        <v>1.4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1</v>
      </c>
      <c r="D43" s="68">
        <v>2</v>
      </c>
      <c r="E43" s="67">
        <v>1.9</v>
      </c>
      <c r="F43" s="68">
        <v>0</v>
      </c>
      <c r="G43" s="68">
        <v>1</v>
      </c>
      <c r="H43" s="68">
        <v>1</v>
      </c>
      <c r="I43" s="67">
        <v>2.5</v>
      </c>
      <c r="J43" s="68">
        <v>1</v>
      </c>
      <c r="K43" s="68">
        <v>2</v>
      </c>
      <c r="L43" s="68">
        <v>3</v>
      </c>
      <c r="M43" s="67">
        <v>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1</v>
      </c>
      <c r="H44" s="68">
        <v>1</v>
      </c>
      <c r="I44" s="67">
        <v>2.5</v>
      </c>
      <c r="J44" s="68">
        <v>0</v>
      </c>
      <c r="K44" s="68">
        <v>1</v>
      </c>
      <c r="L44" s="68">
        <v>1</v>
      </c>
      <c r="M44" s="67">
        <v>0.7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1</v>
      </c>
      <c r="D45" s="68">
        <v>2</v>
      </c>
      <c r="E45" s="67">
        <v>1.9</v>
      </c>
      <c r="F45" s="68">
        <v>0</v>
      </c>
      <c r="G45" s="68">
        <v>1</v>
      </c>
      <c r="H45" s="68">
        <v>1</v>
      </c>
      <c r="I45" s="67">
        <v>2.5</v>
      </c>
      <c r="J45" s="68">
        <v>1</v>
      </c>
      <c r="K45" s="68">
        <v>2</v>
      </c>
      <c r="L45" s="68">
        <v>3</v>
      </c>
      <c r="M45" s="67">
        <v>2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4</v>
      </c>
      <c r="D46" s="65">
        <v>6</v>
      </c>
      <c r="E46" s="64">
        <v>5.6</v>
      </c>
      <c r="F46" s="65">
        <v>2</v>
      </c>
      <c r="G46" s="65">
        <v>4</v>
      </c>
      <c r="H46" s="65">
        <v>6</v>
      </c>
      <c r="I46" s="64">
        <v>15</v>
      </c>
      <c r="J46" s="65">
        <v>4</v>
      </c>
      <c r="K46" s="65">
        <v>8</v>
      </c>
      <c r="L46" s="65">
        <v>12</v>
      </c>
      <c r="M46" s="64">
        <v>8.1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35</v>
      </c>
      <c r="C47" s="65">
        <v>73</v>
      </c>
      <c r="D47" s="65">
        <v>108</v>
      </c>
      <c r="E47" s="64">
        <v>100</v>
      </c>
      <c r="F47" s="65">
        <v>20</v>
      </c>
      <c r="G47" s="65">
        <v>20</v>
      </c>
      <c r="H47" s="65">
        <v>40</v>
      </c>
      <c r="I47" s="64">
        <v>100</v>
      </c>
      <c r="J47" s="65">
        <v>55</v>
      </c>
      <c r="K47" s="65">
        <v>93</v>
      </c>
      <c r="L47" s="65">
        <v>148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FAC91-102D-4C78-8BE4-7E877F2217F2}">
  <dimension ref="A1:Q46"/>
  <sheetViews>
    <sheetView workbookViewId="0">
      <selection activeCell="V14" sqref="V14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48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89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88</v>
      </c>
      <c r="B9" s="127" t="s">
        <v>87</v>
      </c>
      <c r="G9" s="119"/>
      <c r="Q9" s="126"/>
    </row>
    <row r="10" spans="1:17" ht="12" customHeight="1">
      <c r="A10" s="128"/>
      <c r="B10" s="127" t="s">
        <v>86</v>
      </c>
      <c r="G10" s="119"/>
      <c r="Q10" s="126"/>
    </row>
    <row r="11" spans="1:17" ht="12" customHeight="1">
      <c r="A11" s="125"/>
      <c r="B11" s="124" t="s">
        <v>85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84</v>
      </c>
      <c r="C13" s="116"/>
      <c r="D13" s="116"/>
      <c r="E13" s="116"/>
      <c r="F13" s="117" t="s">
        <v>83</v>
      </c>
      <c r="G13" s="116"/>
      <c r="H13" s="116"/>
      <c r="I13" s="116"/>
      <c r="J13" s="117" t="s">
        <v>82</v>
      </c>
      <c r="K13" s="116"/>
      <c r="L13" s="116"/>
      <c r="M13" s="116"/>
      <c r="N13" s="117" t="s">
        <v>53</v>
      </c>
      <c r="O13" s="116"/>
      <c r="P13" s="116"/>
      <c r="Q13" s="115"/>
    </row>
    <row r="14" spans="1:17" ht="30" customHeight="1">
      <c r="A14" s="114" t="s">
        <v>81</v>
      </c>
      <c r="B14" s="112" t="s">
        <v>80</v>
      </c>
      <c r="C14" s="111" t="s">
        <v>79</v>
      </c>
      <c r="D14" s="110" t="s">
        <v>78</v>
      </c>
      <c r="E14" s="113" t="s">
        <v>77</v>
      </c>
      <c r="F14" s="112" t="s">
        <v>80</v>
      </c>
      <c r="G14" s="111" t="s">
        <v>79</v>
      </c>
      <c r="H14" s="110" t="s">
        <v>78</v>
      </c>
      <c r="I14" s="113" t="s">
        <v>77</v>
      </c>
      <c r="J14" s="112" t="s">
        <v>80</v>
      </c>
      <c r="K14" s="111" t="s">
        <v>79</v>
      </c>
      <c r="L14" s="110" t="s">
        <v>78</v>
      </c>
      <c r="M14" s="113" t="s">
        <v>77</v>
      </c>
      <c r="N14" s="112" t="s">
        <v>80</v>
      </c>
      <c r="O14" s="111" t="s">
        <v>79</v>
      </c>
      <c r="P14" s="110" t="s">
        <v>78</v>
      </c>
      <c r="Q14" s="109" t="s">
        <v>77</v>
      </c>
    </row>
    <row r="15" spans="1:17" ht="14.1" customHeight="1">
      <c r="A15" s="108" t="s">
        <v>11</v>
      </c>
      <c r="B15" s="106">
        <v>60</v>
      </c>
      <c r="C15" s="105">
        <v>30</v>
      </c>
      <c r="D15" s="104">
        <v>8.1018518518518505E-4</v>
      </c>
      <c r="E15" s="107">
        <v>6</v>
      </c>
      <c r="F15" s="106">
        <v>30</v>
      </c>
      <c r="G15" s="105">
        <v>0</v>
      </c>
      <c r="H15" s="104">
        <v>1.15740740740741E-4</v>
      </c>
      <c r="I15" s="107"/>
      <c r="J15" s="106">
        <v>100</v>
      </c>
      <c r="K15" s="105">
        <v>30</v>
      </c>
      <c r="L15" s="104">
        <v>7.9861111111111105E-4</v>
      </c>
      <c r="M15" s="107" t="s">
        <v>76</v>
      </c>
      <c r="N15" s="106"/>
      <c r="O15" s="105"/>
      <c r="P15" s="104"/>
      <c r="Q15" s="103"/>
    </row>
    <row r="16" spans="1:17" ht="14.1" customHeight="1">
      <c r="A16" s="102" t="s">
        <v>12</v>
      </c>
      <c r="B16" s="100">
        <v>40</v>
      </c>
      <c r="C16" s="99">
        <v>0</v>
      </c>
      <c r="D16" s="98">
        <v>1.9675925925925899E-4</v>
      </c>
      <c r="E16" s="101"/>
      <c r="F16" s="100">
        <v>40</v>
      </c>
      <c r="G16" s="99">
        <v>0</v>
      </c>
      <c r="H16" s="98">
        <v>1.7361111111111101E-4</v>
      </c>
      <c r="I16" s="101"/>
      <c r="J16" s="100">
        <v>40</v>
      </c>
      <c r="K16" s="99">
        <v>0</v>
      </c>
      <c r="L16" s="98">
        <v>2.19907407407407E-4</v>
      </c>
      <c r="M16" s="101"/>
      <c r="N16" s="100"/>
      <c r="O16" s="99"/>
      <c r="P16" s="98"/>
      <c r="Q16" s="97"/>
    </row>
    <row r="17" spans="1:17" ht="14.1" customHeight="1">
      <c r="A17" s="102" t="s">
        <v>13</v>
      </c>
      <c r="B17" s="100">
        <v>40</v>
      </c>
      <c r="C17" s="99">
        <v>0</v>
      </c>
      <c r="D17" s="98">
        <v>2.0833333333333299E-4</v>
      </c>
      <c r="E17" s="101"/>
      <c r="F17" s="100">
        <v>40</v>
      </c>
      <c r="G17" s="99">
        <v>0</v>
      </c>
      <c r="H17" s="98">
        <v>1.8518518518518501E-4</v>
      </c>
      <c r="I17" s="101"/>
      <c r="J17" s="100">
        <v>50</v>
      </c>
      <c r="K17" s="99">
        <v>0</v>
      </c>
      <c r="L17" s="98">
        <v>2.6620370370370399E-4</v>
      </c>
      <c r="M17" s="101"/>
      <c r="N17" s="100"/>
      <c r="O17" s="99"/>
      <c r="P17" s="98"/>
      <c r="Q17" s="97"/>
    </row>
    <row r="18" spans="1:17" ht="14.1" customHeight="1">
      <c r="A18" s="102" t="s">
        <v>14</v>
      </c>
      <c r="B18" s="100">
        <v>30</v>
      </c>
      <c r="C18" s="99">
        <v>0</v>
      </c>
      <c r="D18" s="98">
        <v>1.9675925925925899E-4</v>
      </c>
      <c r="E18" s="101"/>
      <c r="F18" s="100">
        <v>40</v>
      </c>
      <c r="G18" s="99">
        <v>0</v>
      </c>
      <c r="H18" s="98">
        <v>1.9675925925925899E-4</v>
      </c>
      <c r="I18" s="101"/>
      <c r="J18" s="100">
        <v>90</v>
      </c>
      <c r="K18" s="99">
        <v>30</v>
      </c>
      <c r="L18" s="98">
        <v>8.5648148148148205E-4</v>
      </c>
      <c r="M18" s="101" t="s">
        <v>76</v>
      </c>
      <c r="N18" s="100"/>
      <c r="O18" s="99"/>
      <c r="P18" s="98"/>
      <c r="Q18" s="97"/>
    </row>
    <row r="19" spans="1:17" ht="14.1" customHeight="1">
      <c r="A19" s="102" t="s">
        <v>15</v>
      </c>
      <c r="B19" s="100">
        <v>60</v>
      </c>
      <c r="C19" s="99">
        <v>0</v>
      </c>
      <c r="D19" s="98">
        <v>2.5462962962962999E-4</v>
      </c>
      <c r="E19" s="101"/>
      <c r="F19" s="100">
        <v>30</v>
      </c>
      <c r="G19" s="99">
        <v>0</v>
      </c>
      <c r="H19" s="98">
        <v>1.6203703703703701E-4</v>
      </c>
      <c r="I19" s="101"/>
      <c r="J19" s="100">
        <v>70</v>
      </c>
      <c r="K19" s="99">
        <v>0</v>
      </c>
      <c r="L19" s="98">
        <v>3.3564814814814801E-4</v>
      </c>
      <c r="M19" s="101"/>
      <c r="N19" s="100"/>
      <c r="O19" s="99"/>
      <c r="P19" s="98"/>
      <c r="Q19" s="97"/>
    </row>
    <row r="20" spans="1:17" ht="14.1" customHeight="1">
      <c r="A20" s="96" t="s">
        <v>16</v>
      </c>
      <c r="B20" s="94">
        <v>30</v>
      </c>
      <c r="C20" s="93">
        <v>0</v>
      </c>
      <c r="D20" s="92">
        <v>1.6203703703703701E-4</v>
      </c>
      <c r="E20" s="95"/>
      <c r="F20" s="94">
        <v>30</v>
      </c>
      <c r="G20" s="93">
        <v>0</v>
      </c>
      <c r="H20" s="92">
        <v>1.6203703703703701E-4</v>
      </c>
      <c r="I20" s="95"/>
      <c r="J20" s="94">
        <v>100</v>
      </c>
      <c r="K20" s="93">
        <v>20</v>
      </c>
      <c r="L20" s="92">
        <v>7.8703703703703705E-4</v>
      </c>
      <c r="M20" s="95" t="s">
        <v>76</v>
      </c>
      <c r="N20" s="94"/>
      <c r="O20" s="93"/>
      <c r="P20" s="92"/>
      <c r="Q20" s="91"/>
    </row>
    <row r="21" spans="1:17" ht="14.1" customHeight="1">
      <c r="A21" s="108" t="s">
        <v>18</v>
      </c>
      <c r="B21" s="106">
        <v>40</v>
      </c>
      <c r="C21" s="105">
        <v>20</v>
      </c>
      <c r="D21" s="104">
        <v>9.0277777777777795E-4</v>
      </c>
      <c r="E21" s="107">
        <v>6</v>
      </c>
      <c r="F21" s="106">
        <v>30</v>
      </c>
      <c r="G21" s="105">
        <v>0</v>
      </c>
      <c r="H21" s="104">
        <v>1.7361111111111101E-4</v>
      </c>
      <c r="I21" s="107"/>
      <c r="J21" s="106">
        <v>60</v>
      </c>
      <c r="K21" s="105">
        <v>0</v>
      </c>
      <c r="L21" s="104">
        <v>2.6620370370370399E-4</v>
      </c>
      <c r="M21" s="107"/>
      <c r="N21" s="106"/>
      <c r="O21" s="105"/>
      <c r="P21" s="104"/>
      <c r="Q21" s="103"/>
    </row>
    <row r="22" spans="1:17" ht="14.1" customHeight="1">
      <c r="A22" s="102" t="s">
        <v>19</v>
      </c>
      <c r="B22" s="100">
        <v>60</v>
      </c>
      <c r="C22" s="99">
        <v>20</v>
      </c>
      <c r="D22" s="98">
        <v>7.9861111111111105E-4</v>
      </c>
      <c r="E22" s="101">
        <v>6</v>
      </c>
      <c r="F22" s="100">
        <v>50</v>
      </c>
      <c r="G22" s="99">
        <v>0</v>
      </c>
      <c r="H22" s="98">
        <v>2.0833333333333299E-4</v>
      </c>
      <c r="I22" s="101"/>
      <c r="J22" s="100">
        <v>100</v>
      </c>
      <c r="K22" s="99">
        <v>20</v>
      </c>
      <c r="L22" s="98">
        <v>8.5648148148148205E-4</v>
      </c>
      <c r="M22" s="101">
        <v>7</v>
      </c>
      <c r="N22" s="100"/>
      <c r="O22" s="99"/>
      <c r="P22" s="98"/>
      <c r="Q22" s="97"/>
    </row>
    <row r="23" spans="1:17" ht="14.1" customHeight="1">
      <c r="A23" s="102" t="s">
        <v>20</v>
      </c>
      <c r="B23" s="100">
        <v>40</v>
      </c>
      <c r="C23" s="99">
        <v>0</v>
      </c>
      <c r="D23" s="98">
        <v>1.8518518518518501E-4</v>
      </c>
      <c r="E23" s="101"/>
      <c r="F23" s="100">
        <v>50</v>
      </c>
      <c r="G23" s="99">
        <v>0</v>
      </c>
      <c r="H23" s="98">
        <v>2.0833333333333299E-4</v>
      </c>
      <c r="I23" s="101"/>
      <c r="J23" s="100">
        <v>80</v>
      </c>
      <c r="K23" s="99">
        <v>0</v>
      </c>
      <c r="L23" s="98">
        <v>3.00925925925926E-4</v>
      </c>
      <c r="M23" s="101"/>
      <c r="N23" s="100"/>
      <c r="O23" s="99"/>
      <c r="P23" s="98"/>
      <c r="Q23" s="97"/>
    </row>
    <row r="24" spans="1:17" ht="14.1" customHeight="1">
      <c r="A24" s="102" t="s">
        <v>21</v>
      </c>
      <c r="B24" s="100">
        <v>60</v>
      </c>
      <c r="C24" s="99">
        <v>0</v>
      </c>
      <c r="D24" s="98">
        <v>2.4305555555555601E-4</v>
      </c>
      <c r="E24" s="101"/>
      <c r="F24" s="100">
        <v>40</v>
      </c>
      <c r="G24" s="99">
        <v>0</v>
      </c>
      <c r="H24" s="98">
        <v>1.7361111111111101E-4</v>
      </c>
      <c r="I24" s="101"/>
      <c r="J24" s="100">
        <v>90</v>
      </c>
      <c r="K24" s="99">
        <v>20</v>
      </c>
      <c r="L24" s="98">
        <v>7.8703703703703705E-4</v>
      </c>
      <c r="M24" s="101">
        <v>7</v>
      </c>
      <c r="N24" s="100"/>
      <c r="O24" s="99"/>
      <c r="P24" s="98"/>
      <c r="Q24" s="97"/>
    </row>
    <row r="25" spans="1:17" ht="14.1" customHeight="1">
      <c r="A25" s="102" t="s">
        <v>22</v>
      </c>
      <c r="B25" s="100">
        <v>30</v>
      </c>
      <c r="C25" s="99">
        <v>0</v>
      </c>
      <c r="D25" s="98">
        <v>1.50462962962963E-4</v>
      </c>
      <c r="E25" s="101"/>
      <c r="F25" s="100">
        <v>30</v>
      </c>
      <c r="G25" s="99">
        <v>0</v>
      </c>
      <c r="H25" s="98">
        <v>1.15740740740741E-4</v>
      </c>
      <c r="I25" s="101"/>
      <c r="J25" s="100">
        <v>70</v>
      </c>
      <c r="K25" s="99">
        <v>0</v>
      </c>
      <c r="L25" s="98">
        <v>2.89351851851852E-4</v>
      </c>
      <c r="M25" s="101"/>
      <c r="N25" s="100"/>
      <c r="O25" s="99"/>
      <c r="P25" s="98"/>
      <c r="Q25" s="97"/>
    </row>
    <row r="26" spans="1:17" ht="14.1" customHeight="1">
      <c r="A26" s="96" t="s">
        <v>23</v>
      </c>
      <c r="B26" s="94">
        <v>30</v>
      </c>
      <c r="C26" s="93">
        <v>0</v>
      </c>
      <c r="D26" s="92">
        <v>1.38888888888889E-4</v>
      </c>
      <c r="E26" s="95"/>
      <c r="F26" s="94">
        <v>60</v>
      </c>
      <c r="G26" s="93">
        <v>0</v>
      </c>
      <c r="H26" s="92">
        <v>2.19907407407407E-4</v>
      </c>
      <c r="I26" s="95"/>
      <c r="J26" s="94">
        <v>50</v>
      </c>
      <c r="K26" s="93">
        <v>0</v>
      </c>
      <c r="L26" s="92">
        <v>2.19907407407407E-4</v>
      </c>
      <c r="M26" s="95"/>
      <c r="N26" s="94"/>
      <c r="O26" s="93"/>
      <c r="P26" s="92"/>
      <c r="Q26" s="91"/>
    </row>
    <row r="27" spans="1:17" ht="14.1" customHeight="1">
      <c r="A27" s="108" t="s">
        <v>24</v>
      </c>
      <c r="B27" s="106">
        <v>30</v>
      </c>
      <c r="C27" s="105">
        <v>0</v>
      </c>
      <c r="D27" s="104">
        <v>1.6203703703703701E-4</v>
      </c>
      <c r="E27" s="107"/>
      <c r="F27" s="106">
        <v>50</v>
      </c>
      <c r="G27" s="105">
        <v>0</v>
      </c>
      <c r="H27" s="104">
        <v>2.19907407407407E-4</v>
      </c>
      <c r="I27" s="107"/>
      <c r="J27" s="106">
        <v>50</v>
      </c>
      <c r="K27" s="105">
        <v>0</v>
      </c>
      <c r="L27" s="104">
        <v>1.8518518518518501E-4</v>
      </c>
      <c r="M27" s="107"/>
      <c r="N27" s="106"/>
      <c r="O27" s="105"/>
      <c r="P27" s="104"/>
      <c r="Q27" s="103"/>
    </row>
    <row r="28" spans="1:17" ht="14.1" customHeight="1">
      <c r="A28" s="102" t="s">
        <v>25</v>
      </c>
      <c r="B28" s="100">
        <v>30</v>
      </c>
      <c r="C28" s="99">
        <v>0</v>
      </c>
      <c r="D28" s="98">
        <v>1.38888888888889E-4</v>
      </c>
      <c r="E28" s="101"/>
      <c r="F28" s="100">
        <v>40</v>
      </c>
      <c r="G28" s="99">
        <v>0</v>
      </c>
      <c r="H28" s="98">
        <v>2.19907407407407E-4</v>
      </c>
      <c r="I28" s="101"/>
      <c r="J28" s="100">
        <v>50</v>
      </c>
      <c r="K28" s="99">
        <v>0</v>
      </c>
      <c r="L28" s="98">
        <v>1.8518518518518501E-4</v>
      </c>
      <c r="M28" s="101"/>
      <c r="N28" s="100"/>
      <c r="O28" s="99"/>
      <c r="P28" s="98"/>
      <c r="Q28" s="97"/>
    </row>
    <row r="29" spans="1:17" ht="14.1" customHeight="1">
      <c r="A29" s="102" t="s">
        <v>26</v>
      </c>
      <c r="B29" s="100">
        <v>20</v>
      </c>
      <c r="C29" s="99">
        <v>0</v>
      </c>
      <c r="D29" s="98">
        <v>9.2592592592592602E-5</v>
      </c>
      <c r="E29" s="101"/>
      <c r="F29" s="100">
        <v>50</v>
      </c>
      <c r="G29" s="99">
        <v>0</v>
      </c>
      <c r="H29" s="98">
        <v>2.4305555555555601E-4</v>
      </c>
      <c r="I29" s="101"/>
      <c r="J29" s="100">
        <v>70</v>
      </c>
      <c r="K29" s="99">
        <v>0</v>
      </c>
      <c r="L29" s="98">
        <v>2.89351851851852E-4</v>
      </c>
      <c r="M29" s="101"/>
      <c r="N29" s="100"/>
      <c r="O29" s="99"/>
      <c r="P29" s="98"/>
      <c r="Q29" s="97"/>
    </row>
    <row r="30" spans="1:17" ht="14.1" customHeight="1">
      <c r="A30" s="102" t="s">
        <v>27</v>
      </c>
      <c r="B30" s="100">
        <v>20</v>
      </c>
      <c r="C30" s="99">
        <v>0</v>
      </c>
      <c r="D30" s="98">
        <v>9.2592592592592602E-5</v>
      </c>
      <c r="E30" s="101"/>
      <c r="F30" s="100">
        <v>40</v>
      </c>
      <c r="G30" s="99">
        <v>0</v>
      </c>
      <c r="H30" s="98">
        <v>1.6203703703703701E-4</v>
      </c>
      <c r="I30" s="101"/>
      <c r="J30" s="100">
        <v>60</v>
      </c>
      <c r="K30" s="99">
        <v>0</v>
      </c>
      <c r="L30" s="98">
        <v>2.5462962962962999E-4</v>
      </c>
      <c r="M30" s="101"/>
      <c r="N30" s="100"/>
      <c r="O30" s="99"/>
      <c r="P30" s="98"/>
      <c r="Q30" s="97"/>
    </row>
    <row r="31" spans="1:17" ht="14.1" customHeight="1">
      <c r="A31" s="102" t="s">
        <v>28</v>
      </c>
      <c r="B31" s="100">
        <v>10</v>
      </c>
      <c r="C31" s="99">
        <v>0</v>
      </c>
      <c r="D31" s="98">
        <v>4.6296296296296301E-5</v>
      </c>
      <c r="E31" s="101"/>
      <c r="F31" s="100">
        <v>40</v>
      </c>
      <c r="G31" s="99">
        <v>0</v>
      </c>
      <c r="H31" s="98">
        <v>1.9675925925925899E-4</v>
      </c>
      <c r="I31" s="101"/>
      <c r="J31" s="100">
        <v>40</v>
      </c>
      <c r="K31" s="99">
        <v>0</v>
      </c>
      <c r="L31" s="98">
        <v>1.9675925925925899E-4</v>
      </c>
      <c r="M31" s="101"/>
      <c r="N31" s="100"/>
      <c r="O31" s="99"/>
      <c r="P31" s="98"/>
      <c r="Q31" s="97"/>
    </row>
    <row r="32" spans="1:17" ht="14.1" customHeight="1">
      <c r="A32" s="102" t="s">
        <v>29</v>
      </c>
      <c r="B32" s="100">
        <v>20</v>
      </c>
      <c r="C32" s="99">
        <v>0</v>
      </c>
      <c r="D32" s="98">
        <v>8.1018518518518503E-5</v>
      </c>
      <c r="E32" s="101"/>
      <c r="F32" s="100">
        <v>40</v>
      </c>
      <c r="G32" s="99">
        <v>0</v>
      </c>
      <c r="H32" s="98">
        <v>1.50462962962963E-4</v>
      </c>
      <c r="I32" s="101"/>
      <c r="J32" s="100">
        <v>40</v>
      </c>
      <c r="K32" s="99">
        <v>0</v>
      </c>
      <c r="L32" s="98">
        <v>1.9675925925925899E-4</v>
      </c>
      <c r="M32" s="101"/>
      <c r="N32" s="100"/>
      <c r="O32" s="99"/>
      <c r="P32" s="98"/>
      <c r="Q32" s="97"/>
    </row>
    <row r="33" spans="1:17" ht="14.1" customHeight="1">
      <c r="A33" s="102" t="s">
        <v>30</v>
      </c>
      <c r="B33" s="100">
        <v>10</v>
      </c>
      <c r="C33" s="99">
        <v>0</v>
      </c>
      <c r="D33" s="98">
        <v>5.78703703703704E-5</v>
      </c>
      <c r="E33" s="101"/>
      <c r="F33" s="100">
        <v>40</v>
      </c>
      <c r="G33" s="99">
        <v>0</v>
      </c>
      <c r="H33" s="98">
        <v>2.0833333333333299E-4</v>
      </c>
      <c r="I33" s="101"/>
      <c r="J33" s="100">
        <v>60</v>
      </c>
      <c r="K33" s="99">
        <v>0</v>
      </c>
      <c r="L33" s="98">
        <v>2.6620370370370399E-4</v>
      </c>
      <c r="M33" s="101"/>
      <c r="N33" s="100"/>
      <c r="O33" s="99"/>
      <c r="P33" s="98"/>
      <c r="Q33" s="97"/>
    </row>
    <row r="34" spans="1:17" ht="14.1" customHeight="1">
      <c r="A34" s="102" t="s">
        <v>31</v>
      </c>
      <c r="B34" s="100">
        <v>20</v>
      </c>
      <c r="C34" s="99">
        <v>0</v>
      </c>
      <c r="D34" s="98">
        <v>8.1018518518518503E-5</v>
      </c>
      <c r="E34" s="101"/>
      <c r="F34" s="100">
        <v>50</v>
      </c>
      <c r="G34" s="99">
        <v>0</v>
      </c>
      <c r="H34" s="98">
        <v>2.19907407407407E-4</v>
      </c>
      <c r="I34" s="101"/>
      <c r="J34" s="100">
        <v>40</v>
      </c>
      <c r="K34" s="99">
        <v>0</v>
      </c>
      <c r="L34" s="98">
        <v>1.9675925925925899E-4</v>
      </c>
      <c r="M34" s="101"/>
      <c r="N34" s="100"/>
      <c r="O34" s="99"/>
      <c r="P34" s="98"/>
      <c r="Q34" s="97"/>
    </row>
    <row r="35" spans="1:17" ht="14.1" customHeight="1">
      <c r="A35" s="108" t="s">
        <v>32</v>
      </c>
      <c r="B35" s="106">
        <v>20</v>
      </c>
      <c r="C35" s="105">
        <v>0</v>
      </c>
      <c r="D35" s="104">
        <v>8.1018518518518503E-5</v>
      </c>
      <c r="E35" s="107"/>
      <c r="F35" s="106">
        <v>60</v>
      </c>
      <c r="G35" s="105">
        <v>0</v>
      </c>
      <c r="H35" s="104">
        <v>2.31481481481481E-4</v>
      </c>
      <c r="I35" s="107"/>
      <c r="J35" s="106">
        <v>60</v>
      </c>
      <c r="K35" s="105">
        <v>0</v>
      </c>
      <c r="L35" s="104">
        <v>2.19907407407407E-4</v>
      </c>
      <c r="M35" s="107"/>
      <c r="N35" s="106"/>
      <c r="O35" s="105"/>
      <c r="P35" s="104"/>
      <c r="Q35" s="103"/>
    </row>
    <row r="36" spans="1:17" ht="14.1" customHeight="1">
      <c r="A36" s="102" t="s">
        <v>33</v>
      </c>
      <c r="B36" s="100">
        <v>10</v>
      </c>
      <c r="C36" s="99">
        <v>0</v>
      </c>
      <c r="D36" s="98">
        <v>4.6296296296296301E-5</v>
      </c>
      <c r="E36" s="101"/>
      <c r="F36" s="100">
        <v>90</v>
      </c>
      <c r="G36" s="99">
        <v>0</v>
      </c>
      <c r="H36" s="98">
        <v>2.89351851851852E-4</v>
      </c>
      <c r="I36" s="101"/>
      <c r="J36" s="100">
        <v>30</v>
      </c>
      <c r="K36" s="99">
        <v>0</v>
      </c>
      <c r="L36" s="98">
        <v>1.50462962962963E-4</v>
      </c>
      <c r="M36" s="101"/>
      <c r="N36" s="100"/>
      <c r="O36" s="99"/>
      <c r="P36" s="98"/>
      <c r="Q36" s="97"/>
    </row>
    <row r="37" spans="1:17" ht="14.1" customHeight="1">
      <c r="A37" s="102" t="s">
        <v>34</v>
      </c>
      <c r="B37" s="100">
        <v>20</v>
      </c>
      <c r="C37" s="99">
        <v>0</v>
      </c>
      <c r="D37" s="98">
        <v>1.38888888888889E-4</v>
      </c>
      <c r="E37" s="101"/>
      <c r="F37" s="100">
        <v>50</v>
      </c>
      <c r="G37" s="99">
        <v>0</v>
      </c>
      <c r="H37" s="98">
        <v>2.19907407407407E-4</v>
      </c>
      <c r="I37" s="101"/>
      <c r="J37" s="100">
        <v>40</v>
      </c>
      <c r="K37" s="99">
        <v>0</v>
      </c>
      <c r="L37" s="98">
        <v>1.8518518518518501E-4</v>
      </c>
      <c r="M37" s="101"/>
      <c r="N37" s="100"/>
      <c r="O37" s="99"/>
      <c r="P37" s="98"/>
      <c r="Q37" s="97"/>
    </row>
    <row r="38" spans="1:17" ht="14.1" customHeight="1">
      <c r="A38" s="102" t="s">
        <v>35</v>
      </c>
      <c r="B38" s="100">
        <v>30</v>
      </c>
      <c r="C38" s="99">
        <v>0</v>
      </c>
      <c r="D38" s="98">
        <v>2.31481481481481E-4</v>
      </c>
      <c r="E38" s="101"/>
      <c r="F38" s="100">
        <v>40</v>
      </c>
      <c r="G38" s="99">
        <v>0</v>
      </c>
      <c r="H38" s="98">
        <v>1.7361111111111101E-4</v>
      </c>
      <c r="I38" s="101"/>
      <c r="J38" s="100">
        <v>90</v>
      </c>
      <c r="K38" s="99">
        <v>10</v>
      </c>
      <c r="L38" s="98">
        <v>7.5231481481481503E-4</v>
      </c>
      <c r="M38" s="101" t="s">
        <v>75</v>
      </c>
      <c r="N38" s="100"/>
      <c r="O38" s="99"/>
      <c r="P38" s="98"/>
      <c r="Q38" s="97"/>
    </row>
    <row r="39" spans="1:17" ht="14.1" customHeight="1">
      <c r="A39" s="102" t="s">
        <v>36</v>
      </c>
      <c r="B39" s="100">
        <v>10</v>
      </c>
      <c r="C39" s="99">
        <v>0</v>
      </c>
      <c r="D39" s="98">
        <v>1.6203703703703701E-4</v>
      </c>
      <c r="E39" s="101"/>
      <c r="F39" s="100">
        <v>40</v>
      </c>
      <c r="G39" s="99">
        <v>0</v>
      </c>
      <c r="H39" s="98">
        <v>2.0833333333333299E-4</v>
      </c>
      <c r="I39" s="101"/>
      <c r="J39" s="100">
        <v>100</v>
      </c>
      <c r="K39" s="99">
        <v>10</v>
      </c>
      <c r="L39" s="98">
        <v>7.7546296296296304E-4</v>
      </c>
      <c r="M39" s="101" t="s">
        <v>75</v>
      </c>
      <c r="N39" s="100"/>
      <c r="O39" s="99"/>
      <c r="P39" s="98"/>
      <c r="Q39" s="97"/>
    </row>
    <row r="40" spans="1:17" ht="14.1" customHeight="1">
      <c r="A40" s="96" t="s">
        <v>37</v>
      </c>
      <c r="B40" s="94">
        <v>20</v>
      </c>
      <c r="C40" s="93">
        <v>0</v>
      </c>
      <c r="D40" s="92">
        <v>1.15740740740741E-4</v>
      </c>
      <c r="E40" s="95"/>
      <c r="F40" s="94">
        <v>70</v>
      </c>
      <c r="G40" s="93">
        <v>30</v>
      </c>
      <c r="H40" s="92">
        <v>8.6805555555555605E-4</v>
      </c>
      <c r="I40" s="95">
        <v>18</v>
      </c>
      <c r="J40" s="94">
        <v>80</v>
      </c>
      <c r="K40" s="93">
        <v>10</v>
      </c>
      <c r="L40" s="92">
        <v>7.1759259259259302E-4</v>
      </c>
      <c r="M40" s="95" t="s">
        <v>75</v>
      </c>
      <c r="N40" s="94"/>
      <c r="O40" s="93"/>
      <c r="P40" s="92"/>
      <c r="Q40" s="91"/>
    </row>
    <row r="41" spans="1:17" ht="14.1" customHeight="1">
      <c r="A41" s="108" t="s">
        <v>38</v>
      </c>
      <c r="B41" s="106">
        <v>20</v>
      </c>
      <c r="C41" s="105">
        <v>0</v>
      </c>
      <c r="D41" s="104">
        <v>1.6203703703703701E-4</v>
      </c>
      <c r="E41" s="107"/>
      <c r="F41" s="106">
        <v>60</v>
      </c>
      <c r="G41" s="105">
        <v>0</v>
      </c>
      <c r="H41" s="104">
        <v>2.31481481481481E-4</v>
      </c>
      <c r="I41" s="107"/>
      <c r="J41" s="106">
        <v>90</v>
      </c>
      <c r="K41" s="105">
        <v>10</v>
      </c>
      <c r="L41" s="104">
        <v>7.6388888888888904E-4</v>
      </c>
      <c r="M41" s="107" t="s">
        <v>75</v>
      </c>
      <c r="N41" s="106"/>
      <c r="O41" s="105"/>
      <c r="P41" s="104"/>
      <c r="Q41" s="103"/>
    </row>
    <row r="42" spans="1:17" ht="14.1" customHeight="1">
      <c r="A42" s="102" t="s">
        <v>39</v>
      </c>
      <c r="B42" s="100">
        <v>40</v>
      </c>
      <c r="C42" s="99">
        <v>0</v>
      </c>
      <c r="D42" s="98">
        <v>2.31481481481481E-4</v>
      </c>
      <c r="E42" s="101"/>
      <c r="F42" s="100">
        <v>50</v>
      </c>
      <c r="G42" s="99">
        <v>0</v>
      </c>
      <c r="H42" s="98">
        <v>1.9675925925925899E-4</v>
      </c>
      <c r="I42" s="101"/>
      <c r="J42" s="100">
        <v>70</v>
      </c>
      <c r="K42" s="99">
        <v>0</v>
      </c>
      <c r="L42" s="98">
        <v>2.4305555555555601E-4</v>
      </c>
      <c r="M42" s="101"/>
      <c r="N42" s="100"/>
      <c r="O42" s="99"/>
      <c r="P42" s="98"/>
      <c r="Q42" s="97"/>
    </row>
    <row r="43" spans="1:17" ht="14.1" customHeight="1">
      <c r="A43" s="102" t="s">
        <v>40</v>
      </c>
      <c r="B43" s="100">
        <v>20</v>
      </c>
      <c r="C43" s="99">
        <v>0</v>
      </c>
      <c r="D43" s="98">
        <v>9.2592592592592602E-5</v>
      </c>
      <c r="E43" s="101"/>
      <c r="F43" s="100">
        <v>30</v>
      </c>
      <c r="G43" s="99">
        <v>0</v>
      </c>
      <c r="H43" s="98">
        <v>1.15740740740741E-4</v>
      </c>
      <c r="I43" s="101"/>
      <c r="J43" s="100">
        <v>70</v>
      </c>
      <c r="K43" s="99">
        <v>0</v>
      </c>
      <c r="L43" s="98">
        <v>2.31481481481481E-4</v>
      </c>
      <c r="M43" s="101"/>
      <c r="N43" s="100"/>
      <c r="O43" s="99"/>
      <c r="P43" s="98"/>
      <c r="Q43" s="97"/>
    </row>
    <row r="44" spans="1:17" ht="14.1" customHeight="1">
      <c r="A44" s="102" t="s">
        <v>41</v>
      </c>
      <c r="B44" s="100">
        <v>10</v>
      </c>
      <c r="C44" s="99">
        <v>0</v>
      </c>
      <c r="D44" s="98">
        <v>3.4722222222222202E-5</v>
      </c>
      <c r="E44" s="101"/>
      <c r="F44" s="100">
        <v>60</v>
      </c>
      <c r="G44" s="99">
        <v>0</v>
      </c>
      <c r="H44" s="98">
        <v>2.31481481481481E-4</v>
      </c>
      <c r="I44" s="101"/>
      <c r="J44" s="100">
        <v>60</v>
      </c>
      <c r="K44" s="99">
        <v>0</v>
      </c>
      <c r="L44" s="98">
        <v>2.0833333333333299E-4</v>
      </c>
      <c r="M44" s="101"/>
      <c r="N44" s="100"/>
      <c r="O44" s="99"/>
      <c r="P44" s="98"/>
      <c r="Q44" s="97"/>
    </row>
    <row r="45" spans="1:17" ht="14.1" customHeight="1">
      <c r="A45" s="102" t="s">
        <v>42</v>
      </c>
      <c r="B45" s="100">
        <v>20</v>
      </c>
      <c r="C45" s="99">
        <v>0</v>
      </c>
      <c r="D45" s="98">
        <v>1.38888888888889E-4</v>
      </c>
      <c r="E45" s="101"/>
      <c r="F45" s="100">
        <v>50</v>
      </c>
      <c r="G45" s="99">
        <v>0</v>
      </c>
      <c r="H45" s="98">
        <v>2.19907407407407E-4</v>
      </c>
      <c r="I45" s="101"/>
      <c r="J45" s="100">
        <v>50</v>
      </c>
      <c r="K45" s="99">
        <v>0</v>
      </c>
      <c r="L45" s="98">
        <v>1.6203703703703701E-4</v>
      </c>
      <c r="M45" s="101"/>
      <c r="N45" s="100"/>
      <c r="O45" s="99"/>
      <c r="P45" s="98"/>
      <c r="Q45" s="97"/>
    </row>
    <row r="46" spans="1:17" ht="14.1" customHeight="1">
      <c r="A46" s="96" t="s">
        <v>43</v>
      </c>
      <c r="B46" s="94">
        <v>20</v>
      </c>
      <c r="C46" s="93">
        <v>0</v>
      </c>
      <c r="D46" s="92">
        <v>9.2592592592592602E-5</v>
      </c>
      <c r="E46" s="95"/>
      <c r="F46" s="94">
        <v>30</v>
      </c>
      <c r="G46" s="93">
        <v>0</v>
      </c>
      <c r="H46" s="92">
        <v>1.50462962962963E-4</v>
      </c>
      <c r="I46" s="95"/>
      <c r="J46" s="94">
        <v>50</v>
      </c>
      <c r="K46" s="93">
        <v>0</v>
      </c>
      <c r="L46" s="92">
        <v>1.7361111111111101E-4</v>
      </c>
      <c r="M46" s="95"/>
      <c r="N46" s="94"/>
      <c r="O46" s="93"/>
      <c r="P46" s="92"/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V300"/>
  <sheetViews>
    <sheetView workbookViewId="0">
      <selection activeCell="U7" sqref="U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3</v>
      </c>
      <c r="E11" s="25">
        <v>0</v>
      </c>
      <c r="F11" s="25">
        <v>11</v>
      </c>
      <c r="G11" s="26">
        <v>0</v>
      </c>
      <c r="H11" s="27">
        <v>4</v>
      </c>
      <c r="I11" s="25">
        <v>30</v>
      </c>
      <c r="J11" s="25">
        <v>0</v>
      </c>
      <c r="K11" s="25">
        <v>8</v>
      </c>
      <c r="L11" s="25">
        <v>1</v>
      </c>
      <c r="M11" s="25">
        <v>39</v>
      </c>
      <c r="N11" s="26">
        <v>2.6</v>
      </c>
      <c r="O11" s="27">
        <v>2.6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</v>
      </c>
      <c r="C12" s="30">
        <v>0</v>
      </c>
      <c r="D12" s="30">
        <v>0</v>
      </c>
      <c r="E12" s="30">
        <v>0</v>
      </c>
      <c r="F12" s="30">
        <v>10</v>
      </c>
      <c r="G12" s="31">
        <v>0</v>
      </c>
      <c r="H12" s="32">
        <v>3.7</v>
      </c>
      <c r="I12" s="30">
        <v>45</v>
      </c>
      <c r="J12" s="30">
        <v>0</v>
      </c>
      <c r="K12" s="30">
        <v>4</v>
      </c>
      <c r="L12" s="30">
        <v>1</v>
      </c>
      <c r="M12" s="30">
        <v>50</v>
      </c>
      <c r="N12" s="31">
        <v>2</v>
      </c>
      <c r="O12" s="32">
        <v>3.3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0</v>
      </c>
      <c r="E13" s="30">
        <v>0</v>
      </c>
      <c r="F13" s="30">
        <v>6</v>
      </c>
      <c r="G13" s="31">
        <v>0</v>
      </c>
      <c r="H13" s="32">
        <v>2.2000000000000002</v>
      </c>
      <c r="I13" s="30">
        <v>29</v>
      </c>
      <c r="J13" s="30">
        <v>0</v>
      </c>
      <c r="K13" s="30">
        <v>2</v>
      </c>
      <c r="L13" s="30">
        <v>1</v>
      </c>
      <c r="M13" s="30">
        <v>32</v>
      </c>
      <c r="N13" s="31">
        <v>3.1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0</v>
      </c>
      <c r="E14" s="30">
        <v>0</v>
      </c>
      <c r="F14" s="30">
        <v>9</v>
      </c>
      <c r="G14" s="31">
        <v>0</v>
      </c>
      <c r="H14" s="32">
        <v>3.3</v>
      </c>
      <c r="I14" s="30">
        <v>39</v>
      </c>
      <c r="J14" s="30">
        <v>0</v>
      </c>
      <c r="K14" s="30">
        <v>3</v>
      </c>
      <c r="L14" s="30">
        <v>0</v>
      </c>
      <c r="M14" s="30">
        <v>42</v>
      </c>
      <c r="N14" s="31">
        <v>0</v>
      </c>
      <c r="O14" s="32">
        <v>2.8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0</v>
      </c>
      <c r="D15" s="30">
        <v>0</v>
      </c>
      <c r="E15" s="30">
        <v>0</v>
      </c>
      <c r="F15" s="30">
        <v>10</v>
      </c>
      <c r="G15" s="31">
        <v>0</v>
      </c>
      <c r="H15" s="32">
        <v>3.7</v>
      </c>
      <c r="I15" s="30">
        <v>32</v>
      </c>
      <c r="J15" s="30">
        <v>0</v>
      </c>
      <c r="K15" s="30">
        <v>1</v>
      </c>
      <c r="L15" s="30">
        <v>2</v>
      </c>
      <c r="M15" s="30">
        <v>35</v>
      </c>
      <c r="N15" s="31">
        <v>5.7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1</v>
      </c>
      <c r="E16" s="30">
        <v>0</v>
      </c>
      <c r="F16" s="30">
        <v>9</v>
      </c>
      <c r="G16" s="31">
        <v>0</v>
      </c>
      <c r="H16" s="32">
        <v>3.3</v>
      </c>
      <c r="I16" s="30">
        <v>29</v>
      </c>
      <c r="J16" s="30">
        <v>0</v>
      </c>
      <c r="K16" s="30">
        <v>2</v>
      </c>
      <c r="L16" s="30">
        <v>1</v>
      </c>
      <c r="M16" s="30">
        <v>32</v>
      </c>
      <c r="N16" s="31">
        <v>3.1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51</v>
      </c>
      <c r="C17" s="34">
        <v>0</v>
      </c>
      <c r="D17" s="34">
        <v>4</v>
      </c>
      <c r="E17" s="34">
        <v>0</v>
      </c>
      <c r="F17" s="34">
        <v>55</v>
      </c>
      <c r="G17" s="35">
        <v>0</v>
      </c>
      <c r="H17" s="36">
        <v>20.100000000000001</v>
      </c>
      <c r="I17" s="34">
        <v>204</v>
      </c>
      <c r="J17" s="34">
        <v>0</v>
      </c>
      <c r="K17" s="34">
        <v>20</v>
      </c>
      <c r="L17" s="34">
        <v>6</v>
      </c>
      <c r="M17" s="34">
        <v>230</v>
      </c>
      <c r="N17" s="35">
        <v>2.6</v>
      </c>
      <c r="O17" s="36">
        <v>15.3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0</v>
      </c>
      <c r="D18" s="25">
        <v>3</v>
      </c>
      <c r="E18" s="25">
        <v>1</v>
      </c>
      <c r="F18" s="25">
        <v>19</v>
      </c>
      <c r="G18" s="26">
        <v>5.3</v>
      </c>
      <c r="H18" s="27">
        <v>7</v>
      </c>
      <c r="I18" s="25">
        <v>41</v>
      </c>
      <c r="J18" s="25">
        <v>0</v>
      </c>
      <c r="K18" s="25">
        <v>6</v>
      </c>
      <c r="L18" s="25">
        <v>2</v>
      </c>
      <c r="M18" s="25">
        <v>49</v>
      </c>
      <c r="N18" s="26">
        <v>4.0999999999999996</v>
      </c>
      <c r="O18" s="27">
        <v>3.3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1</v>
      </c>
      <c r="E19" s="30">
        <v>0</v>
      </c>
      <c r="F19" s="30">
        <v>11</v>
      </c>
      <c r="G19" s="31">
        <v>0</v>
      </c>
      <c r="H19" s="32">
        <v>4</v>
      </c>
      <c r="I19" s="30">
        <v>33</v>
      </c>
      <c r="J19" s="30">
        <v>0</v>
      </c>
      <c r="K19" s="30">
        <v>3</v>
      </c>
      <c r="L19" s="30">
        <v>0</v>
      </c>
      <c r="M19" s="30">
        <v>36</v>
      </c>
      <c r="N19" s="31">
        <v>0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0</v>
      </c>
      <c r="D20" s="30">
        <v>2</v>
      </c>
      <c r="E20" s="30">
        <v>0</v>
      </c>
      <c r="F20" s="30">
        <v>12</v>
      </c>
      <c r="G20" s="31">
        <v>0</v>
      </c>
      <c r="H20" s="32">
        <v>4.4000000000000004</v>
      </c>
      <c r="I20" s="30">
        <v>33</v>
      </c>
      <c r="J20" s="30">
        <v>0</v>
      </c>
      <c r="K20" s="30">
        <v>4</v>
      </c>
      <c r="L20" s="30">
        <v>0</v>
      </c>
      <c r="M20" s="30">
        <v>37</v>
      </c>
      <c r="N20" s="31">
        <v>0</v>
      </c>
      <c r="O20" s="32">
        <v>2.5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4</v>
      </c>
      <c r="E21" s="30">
        <v>0</v>
      </c>
      <c r="F21" s="30">
        <v>18</v>
      </c>
      <c r="G21" s="31">
        <v>0</v>
      </c>
      <c r="H21" s="32">
        <v>6.6</v>
      </c>
      <c r="I21" s="30">
        <v>34</v>
      </c>
      <c r="J21" s="30">
        <v>0</v>
      </c>
      <c r="K21" s="30">
        <v>4</v>
      </c>
      <c r="L21" s="30">
        <v>3</v>
      </c>
      <c r="M21" s="30">
        <v>41</v>
      </c>
      <c r="N21" s="31">
        <v>7.3</v>
      </c>
      <c r="O21" s="32">
        <v>2.7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1</v>
      </c>
      <c r="E22" s="30">
        <v>0</v>
      </c>
      <c r="F22" s="30">
        <v>5</v>
      </c>
      <c r="G22" s="31">
        <v>0</v>
      </c>
      <c r="H22" s="32">
        <v>1.8</v>
      </c>
      <c r="I22" s="30">
        <v>14</v>
      </c>
      <c r="J22" s="30">
        <v>0</v>
      </c>
      <c r="K22" s="30">
        <v>4</v>
      </c>
      <c r="L22" s="30">
        <v>1</v>
      </c>
      <c r="M22" s="30">
        <v>19</v>
      </c>
      <c r="N22" s="31">
        <v>5.3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0.4</v>
      </c>
      <c r="I23" s="30">
        <v>18</v>
      </c>
      <c r="J23" s="30">
        <v>0</v>
      </c>
      <c r="K23" s="30">
        <v>4</v>
      </c>
      <c r="L23" s="30">
        <v>1</v>
      </c>
      <c r="M23" s="30">
        <v>23</v>
      </c>
      <c r="N23" s="31">
        <v>4.3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54</v>
      </c>
      <c r="C24" s="34">
        <v>0</v>
      </c>
      <c r="D24" s="34">
        <v>11</v>
      </c>
      <c r="E24" s="34">
        <v>1</v>
      </c>
      <c r="F24" s="34">
        <v>66</v>
      </c>
      <c r="G24" s="35">
        <v>1.5</v>
      </c>
      <c r="H24" s="36">
        <v>24.2</v>
      </c>
      <c r="I24" s="34">
        <v>173</v>
      </c>
      <c r="J24" s="34">
        <v>0</v>
      </c>
      <c r="K24" s="34">
        <v>25</v>
      </c>
      <c r="L24" s="34">
        <v>7</v>
      </c>
      <c r="M24" s="34">
        <v>205</v>
      </c>
      <c r="N24" s="35">
        <v>3.4</v>
      </c>
      <c r="O24" s="36">
        <v>13.7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21</v>
      </c>
      <c r="C25" s="30">
        <v>0</v>
      </c>
      <c r="D25" s="30">
        <v>3</v>
      </c>
      <c r="E25" s="30">
        <v>3</v>
      </c>
      <c r="F25" s="30">
        <v>27</v>
      </c>
      <c r="G25" s="31">
        <v>11.1</v>
      </c>
      <c r="H25" s="32">
        <v>9.9</v>
      </c>
      <c r="I25" s="30">
        <v>87</v>
      </c>
      <c r="J25" s="30">
        <v>0</v>
      </c>
      <c r="K25" s="30">
        <v>18</v>
      </c>
      <c r="L25" s="30">
        <v>7</v>
      </c>
      <c r="M25" s="30">
        <v>112</v>
      </c>
      <c r="N25" s="31">
        <v>6.3</v>
      </c>
      <c r="O25" s="32">
        <v>7.5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3</v>
      </c>
      <c r="E26" s="30">
        <v>2</v>
      </c>
      <c r="F26" s="30">
        <v>13</v>
      </c>
      <c r="G26" s="31">
        <v>15.4</v>
      </c>
      <c r="H26" s="32">
        <v>4.8</v>
      </c>
      <c r="I26" s="30">
        <v>92</v>
      </c>
      <c r="J26" s="30">
        <v>0</v>
      </c>
      <c r="K26" s="30">
        <v>18</v>
      </c>
      <c r="L26" s="30">
        <v>9</v>
      </c>
      <c r="M26" s="30">
        <v>119</v>
      </c>
      <c r="N26" s="31">
        <v>7.6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</v>
      </c>
      <c r="C27" s="30">
        <v>0</v>
      </c>
      <c r="D27" s="30">
        <v>5</v>
      </c>
      <c r="E27" s="30">
        <v>2</v>
      </c>
      <c r="F27" s="30">
        <v>16</v>
      </c>
      <c r="G27" s="31">
        <v>12.5</v>
      </c>
      <c r="H27" s="32">
        <v>5.9</v>
      </c>
      <c r="I27" s="30">
        <v>84</v>
      </c>
      <c r="J27" s="30">
        <v>0</v>
      </c>
      <c r="K27" s="30">
        <v>19</v>
      </c>
      <c r="L27" s="30">
        <v>6</v>
      </c>
      <c r="M27" s="30">
        <v>109</v>
      </c>
      <c r="N27" s="31">
        <v>5.5</v>
      </c>
      <c r="O27" s="32">
        <v>7.3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</v>
      </c>
      <c r="C28" s="30">
        <v>0</v>
      </c>
      <c r="D28" s="30">
        <v>7</v>
      </c>
      <c r="E28" s="30">
        <v>1</v>
      </c>
      <c r="F28" s="30">
        <v>23</v>
      </c>
      <c r="G28" s="31">
        <v>4.3</v>
      </c>
      <c r="H28" s="32">
        <v>8.4</v>
      </c>
      <c r="I28" s="30">
        <v>85</v>
      </c>
      <c r="J28" s="30">
        <v>0</v>
      </c>
      <c r="K28" s="30">
        <v>18</v>
      </c>
      <c r="L28" s="30">
        <v>4</v>
      </c>
      <c r="M28" s="30">
        <v>107</v>
      </c>
      <c r="N28" s="31">
        <v>3.7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2</v>
      </c>
      <c r="E29" s="30">
        <v>2</v>
      </c>
      <c r="F29" s="30">
        <v>9</v>
      </c>
      <c r="G29" s="31">
        <v>22.2</v>
      </c>
      <c r="H29" s="32">
        <v>3.3</v>
      </c>
      <c r="I29" s="30">
        <v>77</v>
      </c>
      <c r="J29" s="30">
        <v>0</v>
      </c>
      <c r="K29" s="30">
        <v>18</v>
      </c>
      <c r="L29" s="30">
        <v>6</v>
      </c>
      <c r="M29" s="30">
        <v>101</v>
      </c>
      <c r="N29" s="31">
        <v>5.9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</v>
      </c>
      <c r="C30" s="30">
        <v>0</v>
      </c>
      <c r="D30" s="30">
        <v>3</v>
      </c>
      <c r="E30" s="30">
        <v>1</v>
      </c>
      <c r="F30" s="30">
        <v>12</v>
      </c>
      <c r="G30" s="31">
        <v>8.3000000000000007</v>
      </c>
      <c r="H30" s="32">
        <v>4.4000000000000004</v>
      </c>
      <c r="I30" s="30">
        <v>87</v>
      </c>
      <c r="J30" s="30">
        <v>1</v>
      </c>
      <c r="K30" s="30">
        <v>11</v>
      </c>
      <c r="L30" s="30">
        <v>2</v>
      </c>
      <c r="M30" s="30">
        <v>101</v>
      </c>
      <c r="N30" s="31">
        <v>3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1</v>
      </c>
      <c r="E31" s="30">
        <v>0</v>
      </c>
      <c r="F31" s="30">
        <v>7</v>
      </c>
      <c r="G31" s="31">
        <v>0</v>
      </c>
      <c r="H31" s="32">
        <v>2.6</v>
      </c>
      <c r="I31" s="30">
        <v>66</v>
      </c>
      <c r="J31" s="30">
        <v>0</v>
      </c>
      <c r="K31" s="30">
        <v>9</v>
      </c>
      <c r="L31" s="30">
        <v>4</v>
      </c>
      <c r="M31" s="30">
        <v>79</v>
      </c>
      <c r="N31" s="31">
        <v>5.0999999999999996</v>
      </c>
      <c r="O31" s="32">
        <v>5.3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</v>
      </c>
      <c r="C32" s="30">
        <v>0</v>
      </c>
      <c r="D32" s="30">
        <v>2</v>
      </c>
      <c r="E32" s="30">
        <v>2</v>
      </c>
      <c r="F32" s="30">
        <v>11</v>
      </c>
      <c r="G32" s="31">
        <v>18.2</v>
      </c>
      <c r="H32" s="32">
        <v>4</v>
      </c>
      <c r="I32" s="30">
        <v>97</v>
      </c>
      <c r="J32" s="30">
        <v>0</v>
      </c>
      <c r="K32" s="30">
        <v>20</v>
      </c>
      <c r="L32" s="30">
        <v>4</v>
      </c>
      <c r="M32" s="30">
        <v>121</v>
      </c>
      <c r="N32" s="31">
        <v>3.3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0.7</v>
      </c>
      <c r="I33" s="25">
        <v>15</v>
      </c>
      <c r="J33" s="25">
        <v>0</v>
      </c>
      <c r="K33" s="25">
        <v>4</v>
      </c>
      <c r="L33" s="25">
        <v>1</v>
      </c>
      <c r="M33" s="25">
        <v>20</v>
      </c>
      <c r="N33" s="26">
        <v>5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2</v>
      </c>
      <c r="F34" s="30">
        <v>3</v>
      </c>
      <c r="G34" s="31">
        <v>66.7</v>
      </c>
      <c r="H34" s="32">
        <v>1.1000000000000001</v>
      </c>
      <c r="I34" s="30">
        <v>15</v>
      </c>
      <c r="J34" s="30">
        <v>0</v>
      </c>
      <c r="K34" s="30">
        <v>1</v>
      </c>
      <c r="L34" s="30">
        <v>2</v>
      </c>
      <c r="M34" s="30">
        <v>18</v>
      </c>
      <c r="N34" s="31">
        <v>11.1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1</v>
      </c>
      <c r="E35" s="30">
        <v>0</v>
      </c>
      <c r="F35" s="30">
        <v>3</v>
      </c>
      <c r="G35" s="31">
        <v>0</v>
      </c>
      <c r="H35" s="32">
        <v>1.1000000000000001</v>
      </c>
      <c r="I35" s="30">
        <v>16</v>
      </c>
      <c r="J35" s="30">
        <v>0</v>
      </c>
      <c r="K35" s="30">
        <v>2</v>
      </c>
      <c r="L35" s="30">
        <v>0</v>
      </c>
      <c r="M35" s="30">
        <v>18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1</v>
      </c>
      <c r="E36" s="30">
        <v>2</v>
      </c>
      <c r="F36" s="30">
        <v>5</v>
      </c>
      <c r="G36" s="31">
        <v>40</v>
      </c>
      <c r="H36" s="32">
        <v>1.8</v>
      </c>
      <c r="I36" s="30">
        <v>17</v>
      </c>
      <c r="J36" s="30">
        <v>0</v>
      </c>
      <c r="K36" s="30">
        <v>4</v>
      </c>
      <c r="L36" s="30">
        <v>2</v>
      </c>
      <c r="M36" s="30">
        <v>23</v>
      </c>
      <c r="N36" s="31">
        <v>8.6999999999999993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2</v>
      </c>
      <c r="E37" s="30">
        <v>0</v>
      </c>
      <c r="F37" s="30">
        <v>3</v>
      </c>
      <c r="G37" s="31">
        <v>0</v>
      </c>
      <c r="H37" s="32">
        <v>1.1000000000000001</v>
      </c>
      <c r="I37" s="30">
        <v>10</v>
      </c>
      <c r="J37" s="30">
        <v>0</v>
      </c>
      <c r="K37" s="30">
        <v>3</v>
      </c>
      <c r="L37" s="30">
        <v>0</v>
      </c>
      <c r="M37" s="30">
        <v>13</v>
      </c>
      <c r="N37" s="31">
        <v>0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1.1000000000000001</v>
      </c>
      <c r="I38" s="30">
        <v>21</v>
      </c>
      <c r="J38" s="30">
        <v>0</v>
      </c>
      <c r="K38" s="30">
        <v>0</v>
      </c>
      <c r="L38" s="30">
        <v>0</v>
      </c>
      <c r="M38" s="30">
        <v>21</v>
      </c>
      <c r="N38" s="31">
        <v>0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</v>
      </c>
      <c r="C39" s="34">
        <v>0</v>
      </c>
      <c r="D39" s="34">
        <v>4</v>
      </c>
      <c r="E39" s="34">
        <v>4</v>
      </c>
      <c r="F39" s="34">
        <v>19</v>
      </c>
      <c r="G39" s="35">
        <v>21.1</v>
      </c>
      <c r="H39" s="36">
        <v>7</v>
      </c>
      <c r="I39" s="34">
        <v>94</v>
      </c>
      <c r="J39" s="34">
        <v>0</v>
      </c>
      <c r="K39" s="34">
        <v>14</v>
      </c>
      <c r="L39" s="34">
        <v>5</v>
      </c>
      <c r="M39" s="34">
        <v>113</v>
      </c>
      <c r="N39" s="35">
        <v>4.4000000000000004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1.8</v>
      </c>
      <c r="I40" s="25">
        <v>24</v>
      </c>
      <c r="J40" s="25">
        <v>0</v>
      </c>
      <c r="K40" s="25">
        <v>1</v>
      </c>
      <c r="L40" s="25">
        <v>0</v>
      </c>
      <c r="M40" s="25">
        <v>25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1</v>
      </c>
      <c r="E41" s="30">
        <v>0</v>
      </c>
      <c r="F41" s="30">
        <v>4</v>
      </c>
      <c r="G41" s="31">
        <v>0</v>
      </c>
      <c r="H41" s="32">
        <v>1.5</v>
      </c>
      <c r="I41" s="30">
        <v>21</v>
      </c>
      <c r="J41" s="30">
        <v>0</v>
      </c>
      <c r="K41" s="30">
        <v>1</v>
      </c>
      <c r="L41" s="30">
        <v>0</v>
      </c>
      <c r="M41" s="30">
        <v>22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1</v>
      </c>
      <c r="E42" s="30">
        <v>0</v>
      </c>
      <c r="F42" s="30">
        <v>1</v>
      </c>
      <c r="G42" s="31">
        <v>0</v>
      </c>
      <c r="H42" s="32">
        <v>0.4</v>
      </c>
      <c r="I42" s="30">
        <v>8</v>
      </c>
      <c r="J42" s="30">
        <v>0</v>
      </c>
      <c r="K42" s="30">
        <v>4</v>
      </c>
      <c r="L42" s="30">
        <v>0</v>
      </c>
      <c r="M42" s="30">
        <v>12</v>
      </c>
      <c r="N42" s="31">
        <v>0</v>
      </c>
      <c r="O42" s="32">
        <v>0.8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1</v>
      </c>
      <c r="E43" s="30">
        <v>0</v>
      </c>
      <c r="F43" s="30">
        <v>2</v>
      </c>
      <c r="G43" s="31">
        <v>0</v>
      </c>
      <c r="H43" s="32">
        <v>0.7</v>
      </c>
      <c r="I43" s="30">
        <v>14</v>
      </c>
      <c r="J43" s="30">
        <v>0</v>
      </c>
      <c r="K43" s="30">
        <v>2</v>
      </c>
      <c r="L43" s="30">
        <v>0</v>
      </c>
      <c r="M43" s="30">
        <v>16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0.4</v>
      </c>
      <c r="I44" s="30">
        <v>14</v>
      </c>
      <c r="J44" s="30">
        <v>0</v>
      </c>
      <c r="K44" s="30">
        <v>2</v>
      </c>
      <c r="L44" s="30">
        <v>0</v>
      </c>
      <c r="M44" s="30">
        <v>16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0</v>
      </c>
      <c r="F45" s="30">
        <v>2</v>
      </c>
      <c r="G45" s="31">
        <v>0</v>
      </c>
      <c r="H45" s="32">
        <v>0.7</v>
      </c>
      <c r="I45" s="30">
        <v>10</v>
      </c>
      <c r="J45" s="30">
        <v>0</v>
      </c>
      <c r="K45" s="30">
        <v>1</v>
      </c>
      <c r="L45" s="30">
        <v>0</v>
      </c>
      <c r="M45" s="30">
        <v>11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</v>
      </c>
      <c r="C46" s="34">
        <v>0</v>
      </c>
      <c r="D46" s="34">
        <v>4</v>
      </c>
      <c r="E46" s="34">
        <v>0</v>
      </c>
      <c r="F46" s="34">
        <v>15</v>
      </c>
      <c r="G46" s="35">
        <v>0</v>
      </c>
      <c r="H46" s="36">
        <v>5.5</v>
      </c>
      <c r="I46" s="34">
        <v>91</v>
      </c>
      <c r="J46" s="34">
        <v>0</v>
      </c>
      <c r="K46" s="34">
        <v>11</v>
      </c>
      <c r="L46" s="34">
        <v>0</v>
      </c>
      <c r="M46" s="34">
        <v>102</v>
      </c>
      <c r="N46" s="35">
        <v>0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206</v>
      </c>
      <c r="C47" s="34">
        <v>0</v>
      </c>
      <c r="D47" s="34">
        <v>49</v>
      </c>
      <c r="E47" s="34">
        <v>18</v>
      </c>
      <c r="F47" s="34">
        <v>273</v>
      </c>
      <c r="G47" s="35">
        <v>6.6</v>
      </c>
      <c r="H47" s="36">
        <v>100</v>
      </c>
      <c r="I47" s="34">
        <v>1237</v>
      </c>
      <c r="J47" s="34">
        <v>1</v>
      </c>
      <c r="K47" s="34">
        <v>201</v>
      </c>
      <c r="L47" s="34">
        <v>60</v>
      </c>
      <c r="M47" s="34">
        <v>1499</v>
      </c>
      <c r="N47" s="35">
        <v>4.0999999999999996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13CD4-CAA0-4070-838C-2B04DF49E189}">
  <dimension ref="A1:AP156"/>
  <sheetViews>
    <sheetView workbookViewId="0">
      <selection activeCell="AC13" sqref="AC13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121</v>
      </c>
    </row>
    <row r="2" spans="1:42" ht="19.899999999999999" customHeight="1">
      <c r="A2" s="196" t="s">
        <v>120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119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118</v>
      </c>
      <c r="B13" s="191" t="s">
        <v>93</v>
      </c>
      <c r="C13" s="190"/>
      <c r="D13" s="190"/>
      <c r="E13" s="190"/>
      <c r="F13" s="192"/>
      <c r="G13" s="191" t="s">
        <v>92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117</v>
      </c>
      <c r="B14" s="184" t="s">
        <v>116</v>
      </c>
      <c r="C14" s="183" t="s">
        <v>115</v>
      </c>
      <c r="D14" s="183" t="s">
        <v>114</v>
      </c>
      <c r="E14" s="183" t="s">
        <v>113</v>
      </c>
      <c r="F14" s="182" t="s">
        <v>112</v>
      </c>
      <c r="G14" s="184" t="s">
        <v>111</v>
      </c>
      <c r="H14" s="183" t="s">
        <v>110</v>
      </c>
      <c r="I14" s="183" t="s">
        <v>109</v>
      </c>
      <c r="J14" s="183" t="s">
        <v>108</v>
      </c>
      <c r="K14" s="182" t="s">
        <v>107</v>
      </c>
      <c r="L14" s="183" t="s">
        <v>106</v>
      </c>
      <c r="M14" s="183" t="s">
        <v>105</v>
      </c>
      <c r="N14" s="183" t="s">
        <v>104</v>
      </c>
      <c r="O14" s="182" t="s">
        <v>103</v>
      </c>
      <c r="P14" s="181" t="s">
        <v>102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101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100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99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98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97</v>
      </c>
      <c r="B23" s="160">
        <v>19</v>
      </c>
      <c r="C23" s="159">
        <v>4</v>
      </c>
      <c r="D23" s="159">
        <v>2</v>
      </c>
      <c r="E23" s="159">
        <v>3</v>
      </c>
      <c r="F23" s="158">
        <v>2</v>
      </c>
      <c r="G23" s="160">
        <v>19</v>
      </c>
      <c r="H23" s="159">
        <v>4</v>
      </c>
      <c r="I23" s="159">
        <v>2</v>
      </c>
      <c r="J23" s="159">
        <v>3</v>
      </c>
      <c r="K23" s="158">
        <v>2</v>
      </c>
      <c r="L23" s="159"/>
      <c r="M23" s="159"/>
      <c r="N23" s="159"/>
      <c r="O23" s="158"/>
      <c r="P23" s="158">
        <f>SUM($B23:O23)</f>
        <v>60</v>
      </c>
    </row>
    <row r="24" spans="1:25" ht="19.899999999999999" customHeight="1">
      <c r="A24" s="161" t="s">
        <v>96</v>
      </c>
      <c r="B24" s="160">
        <v>16</v>
      </c>
      <c r="C24" s="159">
        <v>4</v>
      </c>
      <c r="D24" s="159">
        <v>2</v>
      </c>
      <c r="E24" s="159">
        <v>3</v>
      </c>
      <c r="F24" s="158">
        <v>2</v>
      </c>
      <c r="G24" s="160">
        <v>12</v>
      </c>
      <c r="H24" s="159">
        <v>4</v>
      </c>
      <c r="I24" s="159">
        <v>2</v>
      </c>
      <c r="J24" s="159">
        <v>3</v>
      </c>
      <c r="K24" s="158">
        <v>2</v>
      </c>
      <c r="L24" s="159"/>
      <c r="M24" s="159"/>
      <c r="N24" s="159"/>
      <c r="O24" s="158"/>
      <c r="P24" s="158">
        <f>SUM($B24:O24)</f>
        <v>50</v>
      </c>
    </row>
    <row r="25" spans="1:25" ht="19.899999999999999" customHeight="1">
      <c r="A25" s="157" t="s">
        <v>95</v>
      </c>
      <c r="B25" s="156">
        <v>16</v>
      </c>
      <c r="C25" s="155">
        <v>4</v>
      </c>
      <c r="D25" s="155">
        <v>2</v>
      </c>
      <c r="E25" s="155">
        <v>3</v>
      </c>
      <c r="F25" s="154">
        <v>2</v>
      </c>
      <c r="G25" s="156">
        <v>12</v>
      </c>
      <c r="H25" s="155">
        <v>4</v>
      </c>
      <c r="I25" s="155">
        <v>2</v>
      </c>
      <c r="J25" s="155">
        <v>3</v>
      </c>
      <c r="K25" s="154">
        <v>2</v>
      </c>
      <c r="L25" s="155"/>
      <c r="M25" s="155"/>
      <c r="N25" s="155"/>
      <c r="O25" s="154"/>
      <c r="P25" s="154">
        <f>SUM($B25:O25)</f>
        <v>50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94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93</v>
      </c>
      <c r="C27" s="146"/>
      <c r="D27" s="146"/>
      <c r="E27" s="149" t="s">
        <v>92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91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V300"/>
  <sheetViews>
    <sheetView workbookViewId="0">
      <selection activeCell="U7" sqref="U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0.8</v>
      </c>
      <c r="I12" s="30">
        <v>1</v>
      </c>
      <c r="J12" s="30">
        <v>0</v>
      </c>
      <c r="K12" s="30">
        <v>1</v>
      </c>
      <c r="L12" s="30">
        <v>0</v>
      </c>
      <c r="M12" s="30">
        <v>2</v>
      </c>
      <c r="N12" s="31">
        <v>0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3.3</v>
      </c>
      <c r="I13" s="30">
        <v>2</v>
      </c>
      <c r="J13" s="30">
        <v>0</v>
      </c>
      <c r="K13" s="30">
        <v>1</v>
      </c>
      <c r="L13" s="30">
        <v>0</v>
      </c>
      <c r="M13" s="30">
        <v>3</v>
      </c>
      <c r="N13" s="31">
        <v>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1</v>
      </c>
      <c r="F14" s="30">
        <v>1</v>
      </c>
      <c r="G14" s="31">
        <v>100</v>
      </c>
      <c r="H14" s="32">
        <v>0.8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0.4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1.6</v>
      </c>
      <c r="I15" s="30">
        <v>0</v>
      </c>
      <c r="J15" s="30">
        <v>0</v>
      </c>
      <c r="K15" s="30">
        <v>1</v>
      </c>
      <c r="L15" s="30">
        <v>0</v>
      </c>
      <c r="M15" s="30">
        <v>1</v>
      </c>
      <c r="N15" s="31">
        <v>0</v>
      </c>
      <c r="O15" s="32">
        <v>0.4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3.3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</v>
      </c>
      <c r="C17" s="34">
        <v>0</v>
      </c>
      <c r="D17" s="34">
        <v>1</v>
      </c>
      <c r="E17" s="34">
        <v>1</v>
      </c>
      <c r="F17" s="34">
        <v>12</v>
      </c>
      <c r="G17" s="35">
        <v>8.3000000000000007</v>
      </c>
      <c r="H17" s="36">
        <v>9.8000000000000007</v>
      </c>
      <c r="I17" s="34">
        <v>4</v>
      </c>
      <c r="J17" s="34">
        <v>0</v>
      </c>
      <c r="K17" s="34">
        <v>3</v>
      </c>
      <c r="L17" s="34">
        <v>0</v>
      </c>
      <c r="M17" s="34">
        <v>7</v>
      </c>
      <c r="N17" s="35">
        <v>0</v>
      </c>
      <c r="O17" s="36">
        <v>2.8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0.8</v>
      </c>
      <c r="I18" s="25">
        <v>3</v>
      </c>
      <c r="J18" s="25">
        <v>0</v>
      </c>
      <c r="K18" s="25">
        <v>0</v>
      </c>
      <c r="L18" s="25">
        <v>0</v>
      </c>
      <c r="M18" s="25">
        <v>3</v>
      </c>
      <c r="N18" s="26">
        <v>0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1.6</v>
      </c>
      <c r="I19" s="30">
        <v>3</v>
      </c>
      <c r="J19" s="30">
        <v>0</v>
      </c>
      <c r="K19" s="30">
        <v>1</v>
      </c>
      <c r="L19" s="30">
        <v>0</v>
      </c>
      <c r="M19" s="30">
        <v>4</v>
      </c>
      <c r="N19" s="31">
        <v>0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1</v>
      </c>
      <c r="E20" s="30">
        <v>2</v>
      </c>
      <c r="F20" s="30">
        <v>6</v>
      </c>
      <c r="G20" s="31">
        <v>33.299999999999997</v>
      </c>
      <c r="H20" s="32">
        <v>4.9000000000000004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1</v>
      </c>
      <c r="E21" s="30">
        <v>1</v>
      </c>
      <c r="F21" s="30">
        <v>2</v>
      </c>
      <c r="G21" s="31">
        <v>50</v>
      </c>
      <c r="H21" s="32">
        <v>1.6</v>
      </c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2</v>
      </c>
      <c r="E22" s="30">
        <v>0</v>
      </c>
      <c r="F22" s="30">
        <v>4</v>
      </c>
      <c r="G22" s="31">
        <v>0</v>
      </c>
      <c r="H22" s="32">
        <v>3.3</v>
      </c>
      <c r="I22" s="30">
        <v>2</v>
      </c>
      <c r="J22" s="30">
        <v>0</v>
      </c>
      <c r="K22" s="30">
        <v>1</v>
      </c>
      <c r="L22" s="30">
        <v>0</v>
      </c>
      <c r="M22" s="30">
        <v>3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1</v>
      </c>
      <c r="F23" s="30">
        <v>3</v>
      </c>
      <c r="G23" s="31">
        <v>33.299999999999997</v>
      </c>
      <c r="H23" s="32">
        <v>2.5</v>
      </c>
      <c r="I23" s="30">
        <v>2</v>
      </c>
      <c r="J23" s="30">
        <v>0</v>
      </c>
      <c r="K23" s="30">
        <v>0</v>
      </c>
      <c r="L23" s="30">
        <v>0</v>
      </c>
      <c r="M23" s="30">
        <v>2</v>
      </c>
      <c r="N23" s="31">
        <v>0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</v>
      </c>
      <c r="C24" s="34">
        <v>0</v>
      </c>
      <c r="D24" s="34">
        <v>4</v>
      </c>
      <c r="E24" s="34">
        <v>4</v>
      </c>
      <c r="F24" s="34">
        <v>18</v>
      </c>
      <c r="G24" s="35">
        <v>22.2</v>
      </c>
      <c r="H24" s="36">
        <v>14.8</v>
      </c>
      <c r="I24" s="34">
        <v>15</v>
      </c>
      <c r="J24" s="34">
        <v>0</v>
      </c>
      <c r="K24" s="34">
        <v>2</v>
      </c>
      <c r="L24" s="34">
        <v>0</v>
      </c>
      <c r="M24" s="34">
        <v>17</v>
      </c>
      <c r="N24" s="35">
        <v>0</v>
      </c>
      <c r="O24" s="36">
        <v>6.8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2</v>
      </c>
      <c r="E25" s="30">
        <v>1</v>
      </c>
      <c r="F25" s="30">
        <v>7</v>
      </c>
      <c r="G25" s="31">
        <v>14.3</v>
      </c>
      <c r="H25" s="32">
        <v>5.7</v>
      </c>
      <c r="I25" s="30">
        <v>17</v>
      </c>
      <c r="J25" s="30">
        <v>0</v>
      </c>
      <c r="K25" s="30">
        <v>2</v>
      </c>
      <c r="L25" s="30">
        <v>0</v>
      </c>
      <c r="M25" s="30">
        <v>19</v>
      </c>
      <c r="N25" s="31">
        <v>0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2</v>
      </c>
      <c r="E26" s="30">
        <v>1</v>
      </c>
      <c r="F26" s="30">
        <v>6</v>
      </c>
      <c r="G26" s="31">
        <v>16.7</v>
      </c>
      <c r="H26" s="32">
        <v>4.9000000000000004</v>
      </c>
      <c r="I26" s="30">
        <v>9</v>
      </c>
      <c r="J26" s="30">
        <v>0</v>
      </c>
      <c r="K26" s="30">
        <v>4</v>
      </c>
      <c r="L26" s="30">
        <v>0</v>
      </c>
      <c r="M26" s="30">
        <v>13</v>
      </c>
      <c r="N26" s="31">
        <v>0</v>
      </c>
      <c r="O26" s="32">
        <v>5.2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</v>
      </c>
      <c r="C27" s="30">
        <v>0</v>
      </c>
      <c r="D27" s="30">
        <v>2</v>
      </c>
      <c r="E27" s="30">
        <v>4</v>
      </c>
      <c r="F27" s="30">
        <v>15</v>
      </c>
      <c r="G27" s="31">
        <v>26.7</v>
      </c>
      <c r="H27" s="32">
        <v>12.3</v>
      </c>
      <c r="I27" s="30">
        <v>10</v>
      </c>
      <c r="J27" s="30">
        <v>0</v>
      </c>
      <c r="K27" s="30">
        <v>5</v>
      </c>
      <c r="L27" s="30">
        <v>1</v>
      </c>
      <c r="M27" s="30">
        <v>16</v>
      </c>
      <c r="N27" s="31">
        <v>6.3</v>
      </c>
      <c r="O27" s="32">
        <v>6.4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3</v>
      </c>
      <c r="E28" s="30">
        <v>1</v>
      </c>
      <c r="F28" s="30">
        <v>7</v>
      </c>
      <c r="G28" s="31">
        <v>14.3</v>
      </c>
      <c r="H28" s="32">
        <v>5.7</v>
      </c>
      <c r="I28" s="30">
        <v>11</v>
      </c>
      <c r="J28" s="30">
        <v>0</v>
      </c>
      <c r="K28" s="30">
        <v>4</v>
      </c>
      <c r="L28" s="30">
        <v>0</v>
      </c>
      <c r="M28" s="30">
        <v>15</v>
      </c>
      <c r="N28" s="31">
        <v>0</v>
      </c>
      <c r="O28" s="32">
        <v>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</v>
      </c>
      <c r="C29" s="30">
        <v>0</v>
      </c>
      <c r="D29" s="30">
        <v>4</v>
      </c>
      <c r="E29" s="30">
        <v>2</v>
      </c>
      <c r="F29" s="30">
        <v>12</v>
      </c>
      <c r="G29" s="31">
        <v>16.7</v>
      </c>
      <c r="H29" s="32">
        <v>9.8000000000000007</v>
      </c>
      <c r="I29" s="30">
        <v>10</v>
      </c>
      <c r="J29" s="30">
        <v>0</v>
      </c>
      <c r="K29" s="30">
        <v>2</v>
      </c>
      <c r="L29" s="30">
        <v>0</v>
      </c>
      <c r="M29" s="30">
        <v>12</v>
      </c>
      <c r="N29" s="31">
        <v>0</v>
      </c>
      <c r="O29" s="32">
        <v>4.8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2</v>
      </c>
      <c r="E30" s="30">
        <v>0</v>
      </c>
      <c r="F30" s="30">
        <v>7</v>
      </c>
      <c r="G30" s="31">
        <v>0</v>
      </c>
      <c r="H30" s="32">
        <v>5.7</v>
      </c>
      <c r="I30" s="30">
        <v>10</v>
      </c>
      <c r="J30" s="30">
        <v>0</v>
      </c>
      <c r="K30" s="30">
        <v>4</v>
      </c>
      <c r="L30" s="30">
        <v>0</v>
      </c>
      <c r="M30" s="30">
        <v>14</v>
      </c>
      <c r="N30" s="31">
        <v>0</v>
      </c>
      <c r="O30" s="32">
        <v>5.6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2</v>
      </c>
      <c r="E31" s="30">
        <v>1</v>
      </c>
      <c r="F31" s="30">
        <v>6</v>
      </c>
      <c r="G31" s="31">
        <v>16.7</v>
      </c>
      <c r="H31" s="32">
        <v>4.9000000000000004</v>
      </c>
      <c r="I31" s="30">
        <v>18</v>
      </c>
      <c r="J31" s="30">
        <v>0</v>
      </c>
      <c r="K31" s="30">
        <v>0</v>
      </c>
      <c r="L31" s="30">
        <v>1</v>
      </c>
      <c r="M31" s="30">
        <v>19</v>
      </c>
      <c r="N31" s="31">
        <v>5.3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</v>
      </c>
      <c r="C32" s="30">
        <v>0</v>
      </c>
      <c r="D32" s="30">
        <v>1</v>
      </c>
      <c r="E32" s="30">
        <v>1</v>
      </c>
      <c r="F32" s="30">
        <v>11</v>
      </c>
      <c r="G32" s="31">
        <v>9.1</v>
      </c>
      <c r="H32" s="32">
        <v>9</v>
      </c>
      <c r="I32" s="30">
        <v>24</v>
      </c>
      <c r="J32" s="30">
        <v>0</v>
      </c>
      <c r="K32" s="30">
        <v>7</v>
      </c>
      <c r="L32" s="30">
        <v>0</v>
      </c>
      <c r="M32" s="30">
        <v>31</v>
      </c>
      <c r="N32" s="31">
        <v>0</v>
      </c>
      <c r="O32" s="32">
        <v>12.4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1</v>
      </c>
      <c r="F33" s="25">
        <v>2</v>
      </c>
      <c r="G33" s="26">
        <v>50</v>
      </c>
      <c r="H33" s="27">
        <v>1.6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0.8</v>
      </c>
      <c r="I34" s="30">
        <v>6</v>
      </c>
      <c r="J34" s="30">
        <v>0</v>
      </c>
      <c r="K34" s="30">
        <v>2</v>
      </c>
      <c r="L34" s="30">
        <v>0</v>
      </c>
      <c r="M34" s="30">
        <v>8</v>
      </c>
      <c r="N34" s="31">
        <v>0</v>
      </c>
      <c r="O34" s="32">
        <v>3.2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1</v>
      </c>
      <c r="E35" s="30">
        <v>0</v>
      </c>
      <c r="F35" s="30">
        <v>3</v>
      </c>
      <c r="G35" s="31">
        <v>0</v>
      </c>
      <c r="H35" s="32">
        <v>2.5</v>
      </c>
      <c r="I35" s="30">
        <v>9</v>
      </c>
      <c r="J35" s="30">
        <v>0</v>
      </c>
      <c r="K35" s="30">
        <v>2</v>
      </c>
      <c r="L35" s="30">
        <v>0</v>
      </c>
      <c r="M35" s="30">
        <v>11</v>
      </c>
      <c r="N35" s="31">
        <v>0</v>
      </c>
      <c r="O35" s="32">
        <v>4.4000000000000004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1</v>
      </c>
      <c r="E36" s="30">
        <v>1</v>
      </c>
      <c r="F36" s="30">
        <v>5</v>
      </c>
      <c r="G36" s="31">
        <v>20</v>
      </c>
      <c r="H36" s="32">
        <v>4.0999999999999996</v>
      </c>
      <c r="I36" s="30">
        <v>3</v>
      </c>
      <c r="J36" s="30">
        <v>0</v>
      </c>
      <c r="K36" s="30">
        <v>0</v>
      </c>
      <c r="L36" s="30">
        <v>0</v>
      </c>
      <c r="M36" s="30">
        <v>3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1</v>
      </c>
      <c r="E37" s="30">
        <v>0</v>
      </c>
      <c r="F37" s="30">
        <v>1</v>
      </c>
      <c r="G37" s="31">
        <v>0</v>
      </c>
      <c r="H37" s="32">
        <v>0.8</v>
      </c>
      <c r="I37" s="30">
        <v>11</v>
      </c>
      <c r="J37" s="30">
        <v>0</v>
      </c>
      <c r="K37" s="30">
        <v>2</v>
      </c>
      <c r="L37" s="30">
        <v>0</v>
      </c>
      <c r="M37" s="30">
        <v>13</v>
      </c>
      <c r="N37" s="31">
        <v>0</v>
      </c>
      <c r="O37" s="32">
        <v>5.2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0.8</v>
      </c>
      <c r="I38" s="30">
        <v>12</v>
      </c>
      <c r="J38" s="30">
        <v>0</v>
      </c>
      <c r="K38" s="30">
        <v>2</v>
      </c>
      <c r="L38" s="30">
        <v>0</v>
      </c>
      <c r="M38" s="30">
        <v>14</v>
      </c>
      <c r="N38" s="31">
        <v>0</v>
      </c>
      <c r="O38" s="32">
        <v>5.6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</v>
      </c>
      <c r="C39" s="34">
        <v>0</v>
      </c>
      <c r="D39" s="34">
        <v>3</v>
      </c>
      <c r="E39" s="34">
        <v>2</v>
      </c>
      <c r="F39" s="34">
        <v>13</v>
      </c>
      <c r="G39" s="35">
        <v>15.4</v>
      </c>
      <c r="H39" s="36">
        <v>10.7</v>
      </c>
      <c r="I39" s="34">
        <v>41</v>
      </c>
      <c r="J39" s="34">
        <v>0</v>
      </c>
      <c r="K39" s="34">
        <v>8</v>
      </c>
      <c r="L39" s="34">
        <v>0</v>
      </c>
      <c r="M39" s="34">
        <v>49</v>
      </c>
      <c r="N39" s="35">
        <v>0</v>
      </c>
      <c r="O39" s="36">
        <v>19.5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2.5</v>
      </c>
      <c r="I40" s="25">
        <v>8</v>
      </c>
      <c r="J40" s="25">
        <v>0</v>
      </c>
      <c r="K40" s="25">
        <v>0</v>
      </c>
      <c r="L40" s="25">
        <v>0</v>
      </c>
      <c r="M40" s="25">
        <v>8</v>
      </c>
      <c r="N40" s="26">
        <v>0</v>
      </c>
      <c r="O40" s="27">
        <v>3.2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0.8</v>
      </c>
      <c r="I41" s="30">
        <v>5</v>
      </c>
      <c r="J41" s="30">
        <v>0</v>
      </c>
      <c r="K41" s="30">
        <v>0</v>
      </c>
      <c r="L41" s="30">
        <v>0</v>
      </c>
      <c r="M41" s="30">
        <v>5</v>
      </c>
      <c r="N41" s="31">
        <v>0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0.8</v>
      </c>
      <c r="I42" s="30">
        <v>8</v>
      </c>
      <c r="J42" s="30">
        <v>0</v>
      </c>
      <c r="K42" s="30">
        <v>0</v>
      </c>
      <c r="L42" s="30">
        <v>0</v>
      </c>
      <c r="M42" s="30">
        <v>8</v>
      </c>
      <c r="N42" s="31">
        <v>0</v>
      </c>
      <c r="O42" s="32">
        <v>3.2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0.8</v>
      </c>
      <c r="I43" s="30">
        <v>3</v>
      </c>
      <c r="J43" s="30">
        <v>0</v>
      </c>
      <c r="K43" s="30">
        <v>1</v>
      </c>
      <c r="L43" s="30">
        <v>0</v>
      </c>
      <c r="M43" s="30">
        <v>4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0.8</v>
      </c>
      <c r="I44" s="30">
        <v>10</v>
      </c>
      <c r="J44" s="30">
        <v>0</v>
      </c>
      <c r="K44" s="30">
        <v>3</v>
      </c>
      <c r="L44" s="30">
        <v>0</v>
      </c>
      <c r="M44" s="30">
        <v>13</v>
      </c>
      <c r="N44" s="31">
        <v>0</v>
      </c>
      <c r="O44" s="32">
        <v>5.2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0.8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</v>
      </c>
      <c r="C46" s="34">
        <v>0</v>
      </c>
      <c r="D46" s="34">
        <v>1</v>
      </c>
      <c r="E46" s="34">
        <v>0</v>
      </c>
      <c r="F46" s="34">
        <v>8</v>
      </c>
      <c r="G46" s="35">
        <v>0</v>
      </c>
      <c r="H46" s="36">
        <v>6.6</v>
      </c>
      <c r="I46" s="34">
        <v>35</v>
      </c>
      <c r="J46" s="34">
        <v>0</v>
      </c>
      <c r="K46" s="34">
        <v>4</v>
      </c>
      <c r="L46" s="34">
        <v>0</v>
      </c>
      <c r="M46" s="34">
        <v>39</v>
      </c>
      <c r="N46" s="35">
        <v>0</v>
      </c>
      <c r="O46" s="36">
        <v>15.5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77</v>
      </c>
      <c r="C47" s="34">
        <v>0</v>
      </c>
      <c r="D47" s="34">
        <v>27</v>
      </c>
      <c r="E47" s="34">
        <v>18</v>
      </c>
      <c r="F47" s="34">
        <v>122</v>
      </c>
      <c r="G47" s="35">
        <v>14.8</v>
      </c>
      <c r="H47" s="36">
        <v>100</v>
      </c>
      <c r="I47" s="34">
        <v>204</v>
      </c>
      <c r="J47" s="34">
        <v>0</v>
      </c>
      <c r="K47" s="34">
        <v>45</v>
      </c>
      <c r="L47" s="34">
        <v>2</v>
      </c>
      <c r="M47" s="34">
        <v>251</v>
      </c>
      <c r="N47" s="35">
        <v>0.8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V300"/>
  <sheetViews>
    <sheetView workbookViewId="0">
      <selection activeCell="U7" sqref="U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18</v>
      </c>
      <c r="C11" s="25">
        <v>0</v>
      </c>
      <c r="D11" s="25">
        <v>3</v>
      </c>
      <c r="E11" s="25">
        <v>6</v>
      </c>
      <c r="F11" s="25">
        <v>27</v>
      </c>
      <c r="G11" s="26">
        <v>22.2</v>
      </c>
      <c r="H11" s="27">
        <v>1</v>
      </c>
      <c r="I11" s="25">
        <v>18</v>
      </c>
      <c r="J11" s="25">
        <v>0</v>
      </c>
      <c r="K11" s="25">
        <v>3</v>
      </c>
      <c r="L11" s="25">
        <v>6</v>
      </c>
      <c r="M11" s="25">
        <v>27</v>
      </c>
      <c r="N11" s="26">
        <v>22.2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24</v>
      </c>
      <c r="C12" s="30">
        <v>0</v>
      </c>
      <c r="D12" s="30">
        <v>4</v>
      </c>
      <c r="E12" s="30">
        <v>3</v>
      </c>
      <c r="F12" s="30">
        <v>31</v>
      </c>
      <c r="G12" s="31">
        <v>9.6999999999999993</v>
      </c>
      <c r="H12" s="32">
        <v>1.1000000000000001</v>
      </c>
      <c r="I12" s="30">
        <v>26</v>
      </c>
      <c r="J12" s="30">
        <v>0</v>
      </c>
      <c r="K12" s="30">
        <v>5</v>
      </c>
      <c r="L12" s="30">
        <v>3</v>
      </c>
      <c r="M12" s="30">
        <v>34</v>
      </c>
      <c r="N12" s="31">
        <v>8.8000000000000007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32</v>
      </c>
      <c r="C13" s="30">
        <v>0</v>
      </c>
      <c r="D13" s="30">
        <v>2</v>
      </c>
      <c r="E13" s="30">
        <v>2</v>
      </c>
      <c r="F13" s="30">
        <v>36</v>
      </c>
      <c r="G13" s="31">
        <v>5.6</v>
      </c>
      <c r="H13" s="32">
        <v>1.3</v>
      </c>
      <c r="I13" s="30">
        <v>37</v>
      </c>
      <c r="J13" s="30">
        <v>0</v>
      </c>
      <c r="K13" s="30">
        <v>4</v>
      </c>
      <c r="L13" s="30">
        <v>2</v>
      </c>
      <c r="M13" s="30">
        <v>43</v>
      </c>
      <c r="N13" s="31">
        <v>4.7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16</v>
      </c>
      <c r="C14" s="30">
        <v>0</v>
      </c>
      <c r="D14" s="30">
        <v>6</v>
      </c>
      <c r="E14" s="30">
        <v>3</v>
      </c>
      <c r="F14" s="30">
        <v>25</v>
      </c>
      <c r="G14" s="31">
        <v>12</v>
      </c>
      <c r="H14" s="32">
        <v>0.9</v>
      </c>
      <c r="I14" s="30">
        <v>17</v>
      </c>
      <c r="J14" s="30">
        <v>0</v>
      </c>
      <c r="K14" s="30">
        <v>6</v>
      </c>
      <c r="L14" s="30">
        <v>4</v>
      </c>
      <c r="M14" s="30">
        <v>27</v>
      </c>
      <c r="N14" s="31">
        <v>14.8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22</v>
      </c>
      <c r="C15" s="30">
        <v>0</v>
      </c>
      <c r="D15" s="30">
        <v>9</v>
      </c>
      <c r="E15" s="30">
        <v>2</v>
      </c>
      <c r="F15" s="30">
        <v>33</v>
      </c>
      <c r="G15" s="31">
        <v>6.1</v>
      </c>
      <c r="H15" s="32">
        <v>1.2</v>
      </c>
      <c r="I15" s="30">
        <v>24</v>
      </c>
      <c r="J15" s="30">
        <v>0</v>
      </c>
      <c r="K15" s="30">
        <v>10</v>
      </c>
      <c r="L15" s="30">
        <v>2</v>
      </c>
      <c r="M15" s="30">
        <v>36</v>
      </c>
      <c r="N15" s="31">
        <v>5.6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18</v>
      </c>
      <c r="C16" s="30">
        <v>0</v>
      </c>
      <c r="D16" s="30">
        <v>7</v>
      </c>
      <c r="E16" s="30">
        <v>1</v>
      </c>
      <c r="F16" s="30">
        <v>26</v>
      </c>
      <c r="G16" s="31">
        <v>3.8</v>
      </c>
      <c r="H16" s="32">
        <v>0.9</v>
      </c>
      <c r="I16" s="30">
        <v>22</v>
      </c>
      <c r="J16" s="30">
        <v>0</v>
      </c>
      <c r="K16" s="30">
        <v>7</v>
      </c>
      <c r="L16" s="30">
        <v>1</v>
      </c>
      <c r="M16" s="30">
        <v>30</v>
      </c>
      <c r="N16" s="31">
        <v>3.3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130</v>
      </c>
      <c r="C17" s="34">
        <v>0</v>
      </c>
      <c r="D17" s="34">
        <v>31</v>
      </c>
      <c r="E17" s="34">
        <v>17</v>
      </c>
      <c r="F17" s="34">
        <v>178</v>
      </c>
      <c r="G17" s="35">
        <v>9.6</v>
      </c>
      <c r="H17" s="36">
        <v>6.3</v>
      </c>
      <c r="I17" s="34">
        <v>144</v>
      </c>
      <c r="J17" s="34">
        <v>0</v>
      </c>
      <c r="K17" s="34">
        <v>35</v>
      </c>
      <c r="L17" s="34">
        <v>18</v>
      </c>
      <c r="M17" s="34">
        <v>197</v>
      </c>
      <c r="N17" s="35">
        <v>9.1</v>
      </c>
      <c r="O17" s="36">
        <v>6.2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0</v>
      </c>
      <c r="D18" s="25">
        <v>13</v>
      </c>
      <c r="E18" s="25">
        <v>7</v>
      </c>
      <c r="F18" s="25">
        <v>35</v>
      </c>
      <c r="G18" s="26">
        <v>20</v>
      </c>
      <c r="H18" s="27">
        <v>1.2</v>
      </c>
      <c r="I18" s="25">
        <v>19</v>
      </c>
      <c r="J18" s="25">
        <v>0</v>
      </c>
      <c r="K18" s="25">
        <v>13</v>
      </c>
      <c r="L18" s="25">
        <v>7</v>
      </c>
      <c r="M18" s="25">
        <v>39</v>
      </c>
      <c r="N18" s="26">
        <v>17.899999999999999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</v>
      </c>
      <c r="C19" s="30">
        <v>0</v>
      </c>
      <c r="D19" s="30">
        <v>8</v>
      </c>
      <c r="E19" s="30">
        <v>2</v>
      </c>
      <c r="F19" s="30">
        <v>27</v>
      </c>
      <c r="G19" s="31">
        <v>7.4</v>
      </c>
      <c r="H19" s="32">
        <v>1</v>
      </c>
      <c r="I19" s="30">
        <v>22</v>
      </c>
      <c r="J19" s="30">
        <v>0</v>
      </c>
      <c r="K19" s="30">
        <v>9</v>
      </c>
      <c r="L19" s="30">
        <v>2</v>
      </c>
      <c r="M19" s="30">
        <v>33</v>
      </c>
      <c r="N19" s="31">
        <v>6.1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16</v>
      </c>
      <c r="C20" s="30">
        <v>0</v>
      </c>
      <c r="D20" s="30">
        <v>7</v>
      </c>
      <c r="E20" s="30">
        <v>6</v>
      </c>
      <c r="F20" s="30">
        <v>29</v>
      </c>
      <c r="G20" s="31">
        <v>20.7</v>
      </c>
      <c r="H20" s="32">
        <v>1</v>
      </c>
      <c r="I20" s="30">
        <v>22</v>
      </c>
      <c r="J20" s="30">
        <v>0</v>
      </c>
      <c r="K20" s="30">
        <v>8</v>
      </c>
      <c r="L20" s="30">
        <v>8</v>
      </c>
      <c r="M20" s="30">
        <v>38</v>
      </c>
      <c r="N20" s="31">
        <v>21.1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18</v>
      </c>
      <c r="C21" s="30">
        <v>0</v>
      </c>
      <c r="D21" s="30">
        <v>7</v>
      </c>
      <c r="E21" s="30">
        <v>9</v>
      </c>
      <c r="F21" s="30">
        <v>34</v>
      </c>
      <c r="G21" s="31">
        <v>26.5</v>
      </c>
      <c r="H21" s="32">
        <v>1.2</v>
      </c>
      <c r="I21" s="30">
        <v>20</v>
      </c>
      <c r="J21" s="30">
        <v>0</v>
      </c>
      <c r="K21" s="30">
        <v>8</v>
      </c>
      <c r="L21" s="30">
        <v>10</v>
      </c>
      <c r="M21" s="30">
        <v>38</v>
      </c>
      <c r="N21" s="31">
        <v>26.3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22</v>
      </c>
      <c r="C22" s="30">
        <v>0</v>
      </c>
      <c r="D22" s="30">
        <v>4</v>
      </c>
      <c r="E22" s="30">
        <v>5</v>
      </c>
      <c r="F22" s="30">
        <v>31</v>
      </c>
      <c r="G22" s="31">
        <v>16.100000000000001</v>
      </c>
      <c r="H22" s="32">
        <v>1.1000000000000001</v>
      </c>
      <c r="I22" s="30">
        <v>26</v>
      </c>
      <c r="J22" s="30">
        <v>0</v>
      </c>
      <c r="K22" s="30">
        <v>7</v>
      </c>
      <c r="L22" s="30">
        <v>5</v>
      </c>
      <c r="M22" s="30">
        <v>38</v>
      </c>
      <c r="N22" s="31">
        <v>13.2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19</v>
      </c>
      <c r="C23" s="30">
        <v>0</v>
      </c>
      <c r="D23" s="30">
        <v>7</v>
      </c>
      <c r="E23" s="30">
        <v>5</v>
      </c>
      <c r="F23" s="30">
        <v>31</v>
      </c>
      <c r="G23" s="31">
        <v>16.100000000000001</v>
      </c>
      <c r="H23" s="32">
        <v>1.1000000000000001</v>
      </c>
      <c r="I23" s="30">
        <v>23</v>
      </c>
      <c r="J23" s="30">
        <v>0</v>
      </c>
      <c r="K23" s="30">
        <v>7</v>
      </c>
      <c r="L23" s="30">
        <v>6</v>
      </c>
      <c r="M23" s="30">
        <v>36</v>
      </c>
      <c r="N23" s="31">
        <v>16.7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107</v>
      </c>
      <c r="C24" s="34">
        <v>0</v>
      </c>
      <c r="D24" s="34">
        <v>46</v>
      </c>
      <c r="E24" s="34">
        <v>34</v>
      </c>
      <c r="F24" s="34">
        <v>187</v>
      </c>
      <c r="G24" s="35">
        <v>18.2</v>
      </c>
      <c r="H24" s="36">
        <v>6.6</v>
      </c>
      <c r="I24" s="34">
        <v>132</v>
      </c>
      <c r="J24" s="34">
        <v>0</v>
      </c>
      <c r="K24" s="34">
        <v>52</v>
      </c>
      <c r="L24" s="34">
        <v>38</v>
      </c>
      <c r="M24" s="34">
        <v>222</v>
      </c>
      <c r="N24" s="35">
        <v>17.100000000000001</v>
      </c>
      <c r="O24" s="36">
        <v>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143</v>
      </c>
      <c r="C25" s="30">
        <v>1</v>
      </c>
      <c r="D25" s="30">
        <v>40</v>
      </c>
      <c r="E25" s="30">
        <v>39</v>
      </c>
      <c r="F25" s="30">
        <v>223</v>
      </c>
      <c r="G25" s="31">
        <v>17.899999999999999</v>
      </c>
      <c r="H25" s="32">
        <v>7.9</v>
      </c>
      <c r="I25" s="30">
        <v>164</v>
      </c>
      <c r="J25" s="30">
        <v>1</v>
      </c>
      <c r="K25" s="30">
        <v>44</v>
      </c>
      <c r="L25" s="30">
        <v>40</v>
      </c>
      <c r="M25" s="30">
        <v>249</v>
      </c>
      <c r="N25" s="31">
        <v>16.5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167</v>
      </c>
      <c r="C26" s="30">
        <v>0</v>
      </c>
      <c r="D26" s="30">
        <v>47</v>
      </c>
      <c r="E26" s="30">
        <v>43</v>
      </c>
      <c r="F26" s="30">
        <v>257</v>
      </c>
      <c r="G26" s="31">
        <v>16.7</v>
      </c>
      <c r="H26" s="32">
        <v>9.1</v>
      </c>
      <c r="I26" s="30">
        <v>179</v>
      </c>
      <c r="J26" s="30">
        <v>0</v>
      </c>
      <c r="K26" s="30">
        <v>53</v>
      </c>
      <c r="L26" s="30">
        <v>44</v>
      </c>
      <c r="M26" s="30">
        <v>276</v>
      </c>
      <c r="N26" s="31">
        <v>15.9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149</v>
      </c>
      <c r="C27" s="30">
        <v>0</v>
      </c>
      <c r="D27" s="30">
        <v>54</v>
      </c>
      <c r="E27" s="30">
        <v>36</v>
      </c>
      <c r="F27" s="30">
        <v>239</v>
      </c>
      <c r="G27" s="31">
        <v>15.1</v>
      </c>
      <c r="H27" s="32">
        <v>8.5</v>
      </c>
      <c r="I27" s="30">
        <v>168</v>
      </c>
      <c r="J27" s="30">
        <v>0</v>
      </c>
      <c r="K27" s="30">
        <v>61</v>
      </c>
      <c r="L27" s="30">
        <v>41</v>
      </c>
      <c r="M27" s="30">
        <v>270</v>
      </c>
      <c r="N27" s="31">
        <v>15.2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148</v>
      </c>
      <c r="C28" s="30">
        <v>0</v>
      </c>
      <c r="D28" s="30">
        <v>38</v>
      </c>
      <c r="E28" s="30">
        <v>20</v>
      </c>
      <c r="F28" s="30">
        <v>206</v>
      </c>
      <c r="G28" s="31">
        <v>9.6999999999999993</v>
      </c>
      <c r="H28" s="32">
        <v>7.3</v>
      </c>
      <c r="I28" s="30">
        <v>162</v>
      </c>
      <c r="J28" s="30">
        <v>0</v>
      </c>
      <c r="K28" s="30">
        <v>45</v>
      </c>
      <c r="L28" s="30">
        <v>21</v>
      </c>
      <c r="M28" s="30">
        <v>228</v>
      </c>
      <c r="N28" s="31">
        <v>9.1999999999999993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143</v>
      </c>
      <c r="C29" s="30">
        <v>0</v>
      </c>
      <c r="D29" s="30">
        <v>45</v>
      </c>
      <c r="E29" s="30">
        <v>17</v>
      </c>
      <c r="F29" s="30">
        <v>205</v>
      </c>
      <c r="G29" s="31">
        <v>8.3000000000000007</v>
      </c>
      <c r="H29" s="32">
        <v>7.3</v>
      </c>
      <c r="I29" s="30">
        <v>159</v>
      </c>
      <c r="J29" s="30">
        <v>0</v>
      </c>
      <c r="K29" s="30">
        <v>51</v>
      </c>
      <c r="L29" s="30">
        <v>19</v>
      </c>
      <c r="M29" s="30">
        <v>229</v>
      </c>
      <c r="N29" s="31">
        <v>8.3000000000000007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165</v>
      </c>
      <c r="C30" s="30">
        <v>1</v>
      </c>
      <c r="D30" s="30">
        <v>60</v>
      </c>
      <c r="E30" s="30">
        <v>17</v>
      </c>
      <c r="F30" s="30">
        <v>243</v>
      </c>
      <c r="G30" s="31">
        <v>7.4</v>
      </c>
      <c r="H30" s="32">
        <v>8.6</v>
      </c>
      <c r="I30" s="30">
        <v>180</v>
      </c>
      <c r="J30" s="30">
        <v>1</v>
      </c>
      <c r="K30" s="30">
        <v>66</v>
      </c>
      <c r="L30" s="30">
        <v>17</v>
      </c>
      <c r="M30" s="30">
        <v>264</v>
      </c>
      <c r="N30" s="31">
        <v>6.8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170</v>
      </c>
      <c r="C31" s="30">
        <v>0</v>
      </c>
      <c r="D31" s="30">
        <v>46</v>
      </c>
      <c r="E31" s="30">
        <v>21</v>
      </c>
      <c r="F31" s="30">
        <v>237</v>
      </c>
      <c r="G31" s="31">
        <v>8.9</v>
      </c>
      <c r="H31" s="32">
        <v>8.4</v>
      </c>
      <c r="I31" s="30">
        <v>191</v>
      </c>
      <c r="J31" s="30">
        <v>0</v>
      </c>
      <c r="K31" s="30">
        <v>48</v>
      </c>
      <c r="L31" s="30">
        <v>23</v>
      </c>
      <c r="M31" s="30">
        <v>262</v>
      </c>
      <c r="N31" s="31">
        <v>8.8000000000000007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204</v>
      </c>
      <c r="C32" s="30">
        <v>0</v>
      </c>
      <c r="D32" s="30">
        <v>77</v>
      </c>
      <c r="E32" s="30">
        <v>13</v>
      </c>
      <c r="F32" s="30">
        <v>294</v>
      </c>
      <c r="G32" s="31">
        <v>4.4000000000000004</v>
      </c>
      <c r="H32" s="32">
        <v>10.4</v>
      </c>
      <c r="I32" s="30">
        <v>237</v>
      </c>
      <c r="J32" s="30">
        <v>0</v>
      </c>
      <c r="K32" s="30">
        <v>85</v>
      </c>
      <c r="L32" s="30">
        <v>14</v>
      </c>
      <c r="M32" s="30">
        <v>336</v>
      </c>
      <c r="N32" s="31">
        <v>4.2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31</v>
      </c>
      <c r="C33" s="25">
        <v>0</v>
      </c>
      <c r="D33" s="25">
        <v>3</v>
      </c>
      <c r="E33" s="25">
        <v>1</v>
      </c>
      <c r="F33" s="25">
        <v>35</v>
      </c>
      <c r="G33" s="26">
        <v>2.9</v>
      </c>
      <c r="H33" s="27">
        <v>1.2</v>
      </c>
      <c r="I33" s="25">
        <v>32</v>
      </c>
      <c r="J33" s="25">
        <v>0</v>
      </c>
      <c r="K33" s="25">
        <v>3</v>
      </c>
      <c r="L33" s="25">
        <v>2</v>
      </c>
      <c r="M33" s="25">
        <v>37</v>
      </c>
      <c r="N33" s="26">
        <v>5.4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30</v>
      </c>
      <c r="C34" s="30">
        <v>0</v>
      </c>
      <c r="D34" s="30">
        <v>6</v>
      </c>
      <c r="E34" s="30">
        <v>3</v>
      </c>
      <c r="F34" s="30">
        <v>39</v>
      </c>
      <c r="G34" s="31">
        <v>7.7</v>
      </c>
      <c r="H34" s="32">
        <v>1.4</v>
      </c>
      <c r="I34" s="30">
        <v>37</v>
      </c>
      <c r="J34" s="30">
        <v>0</v>
      </c>
      <c r="K34" s="30">
        <v>8</v>
      </c>
      <c r="L34" s="30">
        <v>3</v>
      </c>
      <c r="M34" s="30">
        <v>48</v>
      </c>
      <c r="N34" s="31">
        <v>6.3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35</v>
      </c>
      <c r="C35" s="30">
        <v>0</v>
      </c>
      <c r="D35" s="30">
        <v>12</v>
      </c>
      <c r="E35" s="30">
        <v>4</v>
      </c>
      <c r="F35" s="30">
        <v>51</v>
      </c>
      <c r="G35" s="31">
        <v>7.8</v>
      </c>
      <c r="H35" s="32">
        <v>1.8</v>
      </c>
      <c r="I35" s="30">
        <v>46</v>
      </c>
      <c r="J35" s="30">
        <v>0</v>
      </c>
      <c r="K35" s="30">
        <v>15</v>
      </c>
      <c r="L35" s="30">
        <v>4</v>
      </c>
      <c r="M35" s="30">
        <v>65</v>
      </c>
      <c r="N35" s="31">
        <v>6.2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43</v>
      </c>
      <c r="C36" s="30">
        <v>0</v>
      </c>
      <c r="D36" s="30">
        <v>11</v>
      </c>
      <c r="E36" s="30">
        <v>2</v>
      </c>
      <c r="F36" s="30">
        <v>56</v>
      </c>
      <c r="G36" s="31">
        <v>3.6</v>
      </c>
      <c r="H36" s="32">
        <v>2</v>
      </c>
      <c r="I36" s="30">
        <v>49</v>
      </c>
      <c r="J36" s="30">
        <v>0</v>
      </c>
      <c r="K36" s="30">
        <v>12</v>
      </c>
      <c r="L36" s="30">
        <v>3</v>
      </c>
      <c r="M36" s="30">
        <v>64</v>
      </c>
      <c r="N36" s="31">
        <v>4.7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36</v>
      </c>
      <c r="C37" s="30">
        <v>0</v>
      </c>
      <c r="D37" s="30">
        <v>6</v>
      </c>
      <c r="E37" s="30">
        <v>5</v>
      </c>
      <c r="F37" s="30">
        <v>47</v>
      </c>
      <c r="G37" s="31">
        <v>10.6</v>
      </c>
      <c r="H37" s="32">
        <v>1.7</v>
      </c>
      <c r="I37" s="30">
        <v>47</v>
      </c>
      <c r="J37" s="30">
        <v>0</v>
      </c>
      <c r="K37" s="30">
        <v>9</v>
      </c>
      <c r="L37" s="30">
        <v>5</v>
      </c>
      <c r="M37" s="30">
        <v>61</v>
      </c>
      <c r="N37" s="31">
        <v>8.1999999999999993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37</v>
      </c>
      <c r="C38" s="30">
        <v>0</v>
      </c>
      <c r="D38" s="30">
        <v>10</v>
      </c>
      <c r="E38" s="30">
        <v>2</v>
      </c>
      <c r="F38" s="30">
        <v>49</v>
      </c>
      <c r="G38" s="31">
        <v>4.0999999999999996</v>
      </c>
      <c r="H38" s="32">
        <v>1.7</v>
      </c>
      <c r="I38" s="30">
        <v>50</v>
      </c>
      <c r="J38" s="30">
        <v>0</v>
      </c>
      <c r="K38" s="30">
        <v>12</v>
      </c>
      <c r="L38" s="30">
        <v>2</v>
      </c>
      <c r="M38" s="30">
        <v>64</v>
      </c>
      <c r="N38" s="31">
        <v>3.1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212</v>
      </c>
      <c r="C39" s="34">
        <v>0</v>
      </c>
      <c r="D39" s="34">
        <v>48</v>
      </c>
      <c r="E39" s="34">
        <v>17</v>
      </c>
      <c r="F39" s="34">
        <v>277</v>
      </c>
      <c r="G39" s="35">
        <v>6.1</v>
      </c>
      <c r="H39" s="36">
        <v>9.8000000000000007</v>
      </c>
      <c r="I39" s="34">
        <v>261</v>
      </c>
      <c r="J39" s="34">
        <v>0</v>
      </c>
      <c r="K39" s="34">
        <v>59</v>
      </c>
      <c r="L39" s="34">
        <v>19</v>
      </c>
      <c r="M39" s="34">
        <v>339</v>
      </c>
      <c r="N39" s="35">
        <v>5.6</v>
      </c>
      <c r="O39" s="36">
        <v>10.6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39</v>
      </c>
      <c r="C40" s="25">
        <v>0</v>
      </c>
      <c r="D40" s="25">
        <v>3</v>
      </c>
      <c r="E40" s="25">
        <v>1</v>
      </c>
      <c r="F40" s="25">
        <v>43</v>
      </c>
      <c r="G40" s="26">
        <v>2.2999999999999998</v>
      </c>
      <c r="H40" s="27">
        <v>1.5</v>
      </c>
      <c r="I40" s="25">
        <v>50</v>
      </c>
      <c r="J40" s="25">
        <v>0</v>
      </c>
      <c r="K40" s="25">
        <v>3</v>
      </c>
      <c r="L40" s="25">
        <v>1</v>
      </c>
      <c r="M40" s="25">
        <v>54</v>
      </c>
      <c r="N40" s="26">
        <v>1.9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36</v>
      </c>
      <c r="C41" s="30">
        <v>0</v>
      </c>
      <c r="D41" s="30">
        <v>6</v>
      </c>
      <c r="E41" s="30">
        <v>1</v>
      </c>
      <c r="F41" s="30">
        <v>43</v>
      </c>
      <c r="G41" s="31">
        <v>2.2999999999999998</v>
      </c>
      <c r="H41" s="32">
        <v>1.5</v>
      </c>
      <c r="I41" s="30">
        <v>42</v>
      </c>
      <c r="J41" s="30">
        <v>0</v>
      </c>
      <c r="K41" s="30">
        <v>6</v>
      </c>
      <c r="L41" s="30">
        <v>1</v>
      </c>
      <c r="M41" s="30">
        <v>49</v>
      </c>
      <c r="N41" s="31">
        <v>2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37</v>
      </c>
      <c r="C42" s="30">
        <v>0</v>
      </c>
      <c r="D42" s="30">
        <v>12</v>
      </c>
      <c r="E42" s="30">
        <v>0</v>
      </c>
      <c r="F42" s="30">
        <v>49</v>
      </c>
      <c r="G42" s="31">
        <v>0</v>
      </c>
      <c r="H42" s="32">
        <v>1.7</v>
      </c>
      <c r="I42" s="30">
        <v>46</v>
      </c>
      <c r="J42" s="30">
        <v>0</v>
      </c>
      <c r="K42" s="30">
        <v>12</v>
      </c>
      <c r="L42" s="30">
        <v>0</v>
      </c>
      <c r="M42" s="30">
        <v>58</v>
      </c>
      <c r="N42" s="31">
        <v>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46</v>
      </c>
      <c r="C43" s="30">
        <v>0</v>
      </c>
      <c r="D43" s="30">
        <v>11</v>
      </c>
      <c r="E43" s="30">
        <v>3</v>
      </c>
      <c r="F43" s="30">
        <v>60</v>
      </c>
      <c r="G43" s="31">
        <v>5</v>
      </c>
      <c r="H43" s="32">
        <v>2.1</v>
      </c>
      <c r="I43" s="30">
        <v>50</v>
      </c>
      <c r="J43" s="30">
        <v>0</v>
      </c>
      <c r="K43" s="30">
        <v>12</v>
      </c>
      <c r="L43" s="30">
        <v>3</v>
      </c>
      <c r="M43" s="30">
        <v>65</v>
      </c>
      <c r="N43" s="31">
        <v>4.5999999999999996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41</v>
      </c>
      <c r="C44" s="30">
        <v>0</v>
      </c>
      <c r="D44" s="30">
        <v>4</v>
      </c>
      <c r="E44" s="30">
        <v>1</v>
      </c>
      <c r="F44" s="30">
        <v>46</v>
      </c>
      <c r="G44" s="31">
        <v>2.2000000000000002</v>
      </c>
      <c r="H44" s="32">
        <v>1.6</v>
      </c>
      <c r="I44" s="30">
        <v>51</v>
      </c>
      <c r="J44" s="30">
        <v>0</v>
      </c>
      <c r="K44" s="30">
        <v>8</v>
      </c>
      <c r="L44" s="30">
        <v>1</v>
      </c>
      <c r="M44" s="30">
        <v>60</v>
      </c>
      <c r="N44" s="31">
        <v>1.7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25</v>
      </c>
      <c r="C45" s="30">
        <v>0</v>
      </c>
      <c r="D45" s="30">
        <v>4</v>
      </c>
      <c r="E45" s="30">
        <v>2</v>
      </c>
      <c r="F45" s="30">
        <v>31</v>
      </c>
      <c r="G45" s="31">
        <v>6.5</v>
      </c>
      <c r="H45" s="32">
        <v>1.1000000000000001</v>
      </c>
      <c r="I45" s="30">
        <v>27</v>
      </c>
      <c r="J45" s="30">
        <v>0</v>
      </c>
      <c r="K45" s="30">
        <v>4</v>
      </c>
      <c r="L45" s="30">
        <v>2</v>
      </c>
      <c r="M45" s="30">
        <v>33</v>
      </c>
      <c r="N45" s="31">
        <v>6.1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224</v>
      </c>
      <c r="C46" s="34">
        <v>0</v>
      </c>
      <c r="D46" s="34">
        <v>40</v>
      </c>
      <c r="E46" s="34">
        <v>8</v>
      </c>
      <c r="F46" s="34">
        <v>272</v>
      </c>
      <c r="G46" s="35">
        <v>2.9</v>
      </c>
      <c r="H46" s="36">
        <v>9.6999999999999993</v>
      </c>
      <c r="I46" s="34">
        <v>266</v>
      </c>
      <c r="J46" s="34">
        <v>0</v>
      </c>
      <c r="K46" s="34">
        <v>45</v>
      </c>
      <c r="L46" s="34">
        <v>8</v>
      </c>
      <c r="M46" s="34">
        <v>319</v>
      </c>
      <c r="N46" s="35">
        <v>2.5</v>
      </c>
      <c r="O46" s="36">
        <v>10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1962</v>
      </c>
      <c r="C47" s="34">
        <v>2</v>
      </c>
      <c r="D47" s="34">
        <v>572</v>
      </c>
      <c r="E47" s="34">
        <v>282</v>
      </c>
      <c r="F47" s="34">
        <v>2818</v>
      </c>
      <c r="G47" s="35">
        <v>10.1</v>
      </c>
      <c r="H47" s="36">
        <v>100</v>
      </c>
      <c r="I47" s="34">
        <v>2243</v>
      </c>
      <c r="J47" s="34">
        <v>2</v>
      </c>
      <c r="K47" s="34">
        <v>644</v>
      </c>
      <c r="L47" s="34">
        <v>302</v>
      </c>
      <c r="M47" s="34">
        <v>3191</v>
      </c>
      <c r="N47" s="35">
        <v>9.5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V300"/>
  <sheetViews>
    <sheetView workbookViewId="0">
      <selection activeCell="U7" sqref="U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48</v>
      </c>
      <c r="C11" s="25">
        <v>0</v>
      </c>
      <c r="D11" s="25">
        <v>13</v>
      </c>
      <c r="E11" s="25">
        <v>4</v>
      </c>
      <c r="F11" s="25">
        <v>65</v>
      </c>
      <c r="G11" s="26">
        <v>6.2</v>
      </c>
      <c r="H11" s="27">
        <v>2.2000000000000002</v>
      </c>
      <c r="I11" s="25">
        <v>14</v>
      </c>
      <c r="J11" s="25">
        <v>0</v>
      </c>
      <c r="K11" s="25">
        <v>2</v>
      </c>
      <c r="L11" s="25">
        <v>0</v>
      </c>
      <c r="M11" s="25">
        <v>16</v>
      </c>
      <c r="N11" s="26">
        <v>0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41</v>
      </c>
      <c r="C12" s="30">
        <v>0</v>
      </c>
      <c r="D12" s="30">
        <v>11</v>
      </c>
      <c r="E12" s="30">
        <v>2</v>
      </c>
      <c r="F12" s="30">
        <v>54</v>
      </c>
      <c r="G12" s="31">
        <v>3.7</v>
      </c>
      <c r="H12" s="32">
        <v>1.8</v>
      </c>
      <c r="I12" s="30">
        <v>7</v>
      </c>
      <c r="J12" s="30">
        <v>0</v>
      </c>
      <c r="K12" s="30">
        <v>1</v>
      </c>
      <c r="L12" s="30">
        <v>0</v>
      </c>
      <c r="M12" s="30">
        <v>8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54</v>
      </c>
      <c r="C13" s="30">
        <v>0</v>
      </c>
      <c r="D13" s="30">
        <v>8</v>
      </c>
      <c r="E13" s="30">
        <v>1</v>
      </c>
      <c r="F13" s="30">
        <v>63</v>
      </c>
      <c r="G13" s="31">
        <v>1.6</v>
      </c>
      <c r="H13" s="32">
        <v>2.1</v>
      </c>
      <c r="I13" s="30">
        <v>13</v>
      </c>
      <c r="J13" s="30">
        <v>0</v>
      </c>
      <c r="K13" s="30">
        <v>1</v>
      </c>
      <c r="L13" s="30">
        <v>0</v>
      </c>
      <c r="M13" s="30">
        <v>14</v>
      </c>
      <c r="N13" s="31">
        <v>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39</v>
      </c>
      <c r="C14" s="30">
        <v>0</v>
      </c>
      <c r="D14" s="30">
        <v>5</v>
      </c>
      <c r="E14" s="30">
        <v>1</v>
      </c>
      <c r="F14" s="30">
        <v>45</v>
      </c>
      <c r="G14" s="31">
        <v>2.2000000000000002</v>
      </c>
      <c r="H14" s="32">
        <v>1.5</v>
      </c>
      <c r="I14" s="30">
        <v>11</v>
      </c>
      <c r="J14" s="30">
        <v>0</v>
      </c>
      <c r="K14" s="30">
        <v>3</v>
      </c>
      <c r="L14" s="30">
        <v>1</v>
      </c>
      <c r="M14" s="30">
        <v>15</v>
      </c>
      <c r="N14" s="31">
        <v>6.7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53</v>
      </c>
      <c r="C15" s="30">
        <v>0</v>
      </c>
      <c r="D15" s="30">
        <v>10</v>
      </c>
      <c r="E15" s="30">
        <v>5</v>
      </c>
      <c r="F15" s="30">
        <v>68</v>
      </c>
      <c r="G15" s="31">
        <v>7.4</v>
      </c>
      <c r="H15" s="32">
        <v>2.2999999999999998</v>
      </c>
      <c r="I15" s="30">
        <v>11</v>
      </c>
      <c r="J15" s="30">
        <v>0</v>
      </c>
      <c r="K15" s="30">
        <v>2</v>
      </c>
      <c r="L15" s="30">
        <v>0</v>
      </c>
      <c r="M15" s="30">
        <v>13</v>
      </c>
      <c r="N15" s="31">
        <v>0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47</v>
      </c>
      <c r="C16" s="30">
        <v>0</v>
      </c>
      <c r="D16" s="30">
        <v>9</v>
      </c>
      <c r="E16" s="30">
        <v>1</v>
      </c>
      <c r="F16" s="30">
        <v>57</v>
      </c>
      <c r="G16" s="31">
        <v>1.8</v>
      </c>
      <c r="H16" s="32">
        <v>1.9</v>
      </c>
      <c r="I16" s="30">
        <v>14</v>
      </c>
      <c r="J16" s="30">
        <v>0</v>
      </c>
      <c r="K16" s="30">
        <v>1</v>
      </c>
      <c r="L16" s="30">
        <v>0</v>
      </c>
      <c r="M16" s="30">
        <v>15</v>
      </c>
      <c r="N16" s="31">
        <v>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282</v>
      </c>
      <c r="C17" s="34">
        <v>0</v>
      </c>
      <c r="D17" s="34">
        <v>56</v>
      </c>
      <c r="E17" s="34">
        <v>14</v>
      </c>
      <c r="F17" s="34">
        <v>352</v>
      </c>
      <c r="G17" s="35">
        <v>4</v>
      </c>
      <c r="H17" s="36">
        <v>12</v>
      </c>
      <c r="I17" s="34">
        <v>70</v>
      </c>
      <c r="J17" s="34">
        <v>0</v>
      </c>
      <c r="K17" s="34">
        <v>10</v>
      </c>
      <c r="L17" s="34">
        <v>1</v>
      </c>
      <c r="M17" s="34">
        <v>81</v>
      </c>
      <c r="N17" s="35">
        <v>1.2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62</v>
      </c>
      <c r="C18" s="25">
        <v>0</v>
      </c>
      <c r="D18" s="25">
        <v>4</v>
      </c>
      <c r="E18" s="25">
        <v>4</v>
      </c>
      <c r="F18" s="25">
        <v>70</v>
      </c>
      <c r="G18" s="26">
        <v>5.7</v>
      </c>
      <c r="H18" s="27">
        <v>2.4</v>
      </c>
      <c r="I18" s="25">
        <v>12</v>
      </c>
      <c r="J18" s="25">
        <v>0</v>
      </c>
      <c r="K18" s="25">
        <v>0</v>
      </c>
      <c r="L18" s="25">
        <v>0</v>
      </c>
      <c r="M18" s="25">
        <v>12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47</v>
      </c>
      <c r="C19" s="30">
        <v>0</v>
      </c>
      <c r="D19" s="30">
        <v>4</v>
      </c>
      <c r="E19" s="30">
        <v>6</v>
      </c>
      <c r="F19" s="30">
        <v>57</v>
      </c>
      <c r="G19" s="31">
        <v>10.5</v>
      </c>
      <c r="H19" s="32">
        <v>1.9</v>
      </c>
      <c r="I19" s="30">
        <v>14</v>
      </c>
      <c r="J19" s="30">
        <v>0</v>
      </c>
      <c r="K19" s="30">
        <v>2</v>
      </c>
      <c r="L19" s="30">
        <v>0</v>
      </c>
      <c r="M19" s="30">
        <v>16</v>
      </c>
      <c r="N19" s="31">
        <v>0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48</v>
      </c>
      <c r="C20" s="30">
        <v>0</v>
      </c>
      <c r="D20" s="30">
        <v>11</v>
      </c>
      <c r="E20" s="30">
        <v>3</v>
      </c>
      <c r="F20" s="30">
        <v>62</v>
      </c>
      <c r="G20" s="31">
        <v>4.8</v>
      </c>
      <c r="H20" s="32">
        <v>2.1</v>
      </c>
      <c r="I20" s="30">
        <v>19</v>
      </c>
      <c r="J20" s="30">
        <v>0</v>
      </c>
      <c r="K20" s="30">
        <v>3</v>
      </c>
      <c r="L20" s="30">
        <v>0</v>
      </c>
      <c r="M20" s="30">
        <v>22</v>
      </c>
      <c r="N20" s="31">
        <v>0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43</v>
      </c>
      <c r="C21" s="30">
        <v>1</v>
      </c>
      <c r="D21" s="30">
        <v>15</v>
      </c>
      <c r="E21" s="30">
        <v>5</v>
      </c>
      <c r="F21" s="30">
        <v>64</v>
      </c>
      <c r="G21" s="31">
        <v>9.4</v>
      </c>
      <c r="H21" s="32">
        <v>2.2000000000000002</v>
      </c>
      <c r="I21" s="30">
        <v>15</v>
      </c>
      <c r="J21" s="30">
        <v>0</v>
      </c>
      <c r="K21" s="30">
        <v>1</v>
      </c>
      <c r="L21" s="30">
        <v>0</v>
      </c>
      <c r="M21" s="30">
        <v>16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52</v>
      </c>
      <c r="C22" s="30">
        <v>0</v>
      </c>
      <c r="D22" s="30">
        <v>7</v>
      </c>
      <c r="E22" s="30">
        <v>3</v>
      </c>
      <c r="F22" s="30">
        <v>62</v>
      </c>
      <c r="G22" s="31">
        <v>4.8</v>
      </c>
      <c r="H22" s="32">
        <v>2.1</v>
      </c>
      <c r="I22" s="30">
        <v>10</v>
      </c>
      <c r="J22" s="30">
        <v>0</v>
      </c>
      <c r="K22" s="30">
        <v>2</v>
      </c>
      <c r="L22" s="30">
        <v>0</v>
      </c>
      <c r="M22" s="30">
        <v>12</v>
      </c>
      <c r="N22" s="31">
        <v>0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29</v>
      </c>
      <c r="C23" s="30">
        <v>0</v>
      </c>
      <c r="D23" s="30">
        <v>12</v>
      </c>
      <c r="E23" s="30">
        <v>3</v>
      </c>
      <c r="F23" s="30">
        <v>44</v>
      </c>
      <c r="G23" s="31">
        <v>6.8</v>
      </c>
      <c r="H23" s="32">
        <v>1.5</v>
      </c>
      <c r="I23" s="30">
        <v>16</v>
      </c>
      <c r="J23" s="30">
        <v>0</v>
      </c>
      <c r="K23" s="30">
        <v>1</v>
      </c>
      <c r="L23" s="30">
        <v>1</v>
      </c>
      <c r="M23" s="30">
        <v>18</v>
      </c>
      <c r="N23" s="31">
        <v>5.6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281</v>
      </c>
      <c r="C24" s="34">
        <v>1</v>
      </c>
      <c r="D24" s="34">
        <v>53</v>
      </c>
      <c r="E24" s="34">
        <v>24</v>
      </c>
      <c r="F24" s="34">
        <v>359</v>
      </c>
      <c r="G24" s="35">
        <v>7</v>
      </c>
      <c r="H24" s="36">
        <v>12.2</v>
      </c>
      <c r="I24" s="34">
        <v>86</v>
      </c>
      <c r="J24" s="34">
        <v>0</v>
      </c>
      <c r="K24" s="34">
        <v>9</v>
      </c>
      <c r="L24" s="34">
        <v>1</v>
      </c>
      <c r="M24" s="34">
        <v>96</v>
      </c>
      <c r="N24" s="35">
        <v>1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149</v>
      </c>
      <c r="C25" s="30">
        <v>1</v>
      </c>
      <c r="D25" s="30">
        <v>46</v>
      </c>
      <c r="E25" s="30">
        <v>27</v>
      </c>
      <c r="F25" s="30">
        <v>223</v>
      </c>
      <c r="G25" s="31">
        <v>12.6</v>
      </c>
      <c r="H25" s="32">
        <v>7.6</v>
      </c>
      <c r="I25" s="30">
        <v>56</v>
      </c>
      <c r="J25" s="30">
        <v>0</v>
      </c>
      <c r="K25" s="30">
        <v>17</v>
      </c>
      <c r="L25" s="30">
        <v>2</v>
      </c>
      <c r="M25" s="30">
        <v>75</v>
      </c>
      <c r="N25" s="31">
        <v>2.7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162</v>
      </c>
      <c r="C26" s="30">
        <v>0</v>
      </c>
      <c r="D26" s="30">
        <v>39</v>
      </c>
      <c r="E26" s="30">
        <v>19</v>
      </c>
      <c r="F26" s="30">
        <v>220</v>
      </c>
      <c r="G26" s="31">
        <v>8.6</v>
      </c>
      <c r="H26" s="32">
        <v>7.5</v>
      </c>
      <c r="I26" s="30">
        <v>72</v>
      </c>
      <c r="J26" s="30">
        <v>0</v>
      </c>
      <c r="K26" s="30">
        <v>13</v>
      </c>
      <c r="L26" s="30">
        <v>2</v>
      </c>
      <c r="M26" s="30">
        <v>87</v>
      </c>
      <c r="N26" s="31">
        <v>2.2999999999999998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172</v>
      </c>
      <c r="C27" s="30">
        <v>0</v>
      </c>
      <c r="D27" s="30">
        <v>40</v>
      </c>
      <c r="E27" s="30">
        <v>30</v>
      </c>
      <c r="F27" s="30">
        <v>242</v>
      </c>
      <c r="G27" s="31">
        <v>12.4</v>
      </c>
      <c r="H27" s="32">
        <v>8.1999999999999993</v>
      </c>
      <c r="I27" s="30">
        <v>62</v>
      </c>
      <c r="J27" s="30">
        <v>0</v>
      </c>
      <c r="K27" s="30">
        <v>18</v>
      </c>
      <c r="L27" s="30">
        <v>2</v>
      </c>
      <c r="M27" s="30">
        <v>82</v>
      </c>
      <c r="N27" s="31">
        <v>2.4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138</v>
      </c>
      <c r="C28" s="30">
        <v>0</v>
      </c>
      <c r="D28" s="30">
        <v>42</v>
      </c>
      <c r="E28" s="30">
        <v>22</v>
      </c>
      <c r="F28" s="30">
        <v>202</v>
      </c>
      <c r="G28" s="31">
        <v>10.9</v>
      </c>
      <c r="H28" s="32">
        <v>6.9</v>
      </c>
      <c r="I28" s="30">
        <v>71</v>
      </c>
      <c r="J28" s="30">
        <v>0</v>
      </c>
      <c r="K28" s="30">
        <v>14</v>
      </c>
      <c r="L28" s="30">
        <v>4</v>
      </c>
      <c r="M28" s="30">
        <v>89</v>
      </c>
      <c r="N28" s="31">
        <v>4.5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127</v>
      </c>
      <c r="C29" s="30">
        <v>0</v>
      </c>
      <c r="D29" s="30">
        <v>61</v>
      </c>
      <c r="E29" s="30">
        <v>12</v>
      </c>
      <c r="F29" s="30">
        <v>200</v>
      </c>
      <c r="G29" s="31">
        <v>6</v>
      </c>
      <c r="H29" s="32">
        <v>6.8</v>
      </c>
      <c r="I29" s="30">
        <v>80</v>
      </c>
      <c r="J29" s="30">
        <v>0</v>
      </c>
      <c r="K29" s="30">
        <v>13</v>
      </c>
      <c r="L29" s="30">
        <v>2</v>
      </c>
      <c r="M29" s="30">
        <v>95</v>
      </c>
      <c r="N29" s="31">
        <v>2.1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181</v>
      </c>
      <c r="C30" s="30">
        <v>3</v>
      </c>
      <c r="D30" s="30">
        <v>53</v>
      </c>
      <c r="E30" s="30">
        <v>23</v>
      </c>
      <c r="F30" s="30">
        <v>260</v>
      </c>
      <c r="G30" s="31">
        <v>10</v>
      </c>
      <c r="H30" s="32">
        <v>8.8000000000000007</v>
      </c>
      <c r="I30" s="30">
        <v>100</v>
      </c>
      <c r="J30" s="30">
        <v>0</v>
      </c>
      <c r="K30" s="30">
        <v>11</v>
      </c>
      <c r="L30" s="30">
        <v>0</v>
      </c>
      <c r="M30" s="30">
        <v>111</v>
      </c>
      <c r="N30" s="31">
        <v>0</v>
      </c>
      <c r="O30" s="32">
        <v>9.8000000000000007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142</v>
      </c>
      <c r="C31" s="30">
        <v>0</v>
      </c>
      <c r="D31" s="30">
        <v>52</v>
      </c>
      <c r="E31" s="30">
        <v>18</v>
      </c>
      <c r="F31" s="30">
        <v>212</v>
      </c>
      <c r="G31" s="31">
        <v>8.5</v>
      </c>
      <c r="H31" s="32">
        <v>7.2</v>
      </c>
      <c r="I31" s="30">
        <v>75</v>
      </c>
      <c r="J31" s="30">
        <v>0</v>
      </c>
      <c r="K31" s="30">
        <v>6</v>
      </c>
      <c r="L31" s="30">
        <v>1</v>
      </c>
      <c r="M31" s="30">
        <v>82</v>
      </c>
      <c r="N31" s="31">
        <v>1.2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148</v>
      </c>
      <c r="C32" s="30">
        <v>1</v>
      </c>
      <c r="D32" s="30">
        <v>54</v>
      </c>
      <c r="E32" s="30">
        <v>20</v>
      </c>
      <c r="F32" s="30">
        <v>223</v>
      </c>
      <c r="G32" s="31">
        <v>9.4</v>
      </c>
      <c r="H32" s="32">
        <v>7.6</v>
      </c>
      <c r="I32" s="30">
        <v>68</v>
      </c>
      <c r="J32" s="30">
        <v>0</v>
      </c>
      <c r="K32" s="30">
        <v>8</v>
      </c>
      <c r="L32" s="30">
        <v>4</v>
      </c>
      <c r="M32" s="30">
        <v>80</v>
      </c>
      <c r="N32" s="31">
        <v>5</v>
      </c>
      <c r="O32" s="32">
        <v>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11</v>
      </c>
      <c r="E33" s="25">
        <v>1</v>
      </c>
      <c r="F33" s="25">
        <v>30</v>
      </c>
      <c r="G33" s="26">
        <v>3.3</v>
      </c>
      <c r="H33" s="27">
        <v>1</v>
      </c>
      <c r="I33" s="25">
        <v>17</v>
      </c>
      <c r="J33" s="25">
        <v>0</v>
      </c>
      <c r="K33" s="25">
        <v>1</v>
      </c>
      <c r="L33" s="25">
        <v>0</v>
      </c>
      <c r="M33" s="25">
        <v>18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22</v>
      </c>
      <c r="C34" s="30">
        <v>0</v>
      </c>
      <c r="D34" s="30">
        <v>11</v>
      </c>
      <c r="E34" s="30">
        <v>4</v>
      </c>
      <c r="F34" s="30">
        <v>37</v>
      </c>
      <c r="G34" s="31">
        <v>10.8</v>
      </c>
      <c r="H34" s="32">
        <v>1.3</v>
      </c>
      <c r="I34" s="30">
        <v>30</v>
      </c>
      <c r="J34" s="30">
        <v>0</v>
      </c>
      <c r="K34" s="30">
        <v>0</v>
      </c>
      <c r="L34" s="30">
        <v>0</v>
      </c>
      <c r="M34" s="30">
        <v>30</v>
      </c>
      <c r="N34" s="31">
        <v>0</v>
      </c>
      <c r="O34" s="32">
        <v>2.6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0</v>
      </c>
      <c r="D35" s="30">
        <v>10</v>
      </c>
      <c r="E35" s="30">
        <v>2</v>
      </c>
      <c r="F35" s="30">
        <v>37</v>
      </c>
      <c r="G35" s="31">
        <v>5.4</v>
      </c>
      <c r="H35" s="32">
        <v>1.3</v>
      </c>
      <c r="I35" s="30">
        <v>17</v>
      </c>
      <c r="J35" s="30">
        <v>0</v>
      </c>
      <c r="K35" s="30">
        <v>1</v>
      </c>
      <c r="L35" s="30">
        <v>0</v>
      </c>
      <c r="M35" s="30">
        <v>18</v>
      </c>
      <c r="N35" s="31">
        <v>0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36</v>
      </c>
      <c r="C36" s="30">
        <v>0</v>
      </c>
      <c r="D36" s="30">
        <v>13</v>
      </c>
      <c r="E36" s="30">
        <v>0</v>
      </c>
      <c r="F36" s="30">
        <v>49</v>
      </c>
      <c r="G36" s="31">
        <v>0</v>
      </c>
      <c r="H36" s="32">
        <v>1.7</v>
      </c>
      <c r="I36" s="30">
        <v>28</v>
      </c>
      <c r="J36" s="30">
        <v>0</v>
      </c>
      <c r="K36" s="30">
        <v>2</v>
      </c>
      <c r="L36" s="30">
        <v>0</v>
      </c>
      <c r="M36" s="30">
        <v>30</v>
      </c>
      <c r="N36" s="31">
        <v>0</v>
      </c>
      <c r="O36" s="32">
        <v>2.6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45</v>
      </c>
      <c r="C37" s="30">
        <v>0</v>
      </c>
      <c r="D37" s="30">
        <v>8</v>
      </c>
      <c r="E37" s="30">
        <v>0</v>
      </c>
      <c r="F37" s="30">
        <v>53</v>
      </c>
      <c r="G37" s="31">
        <v>0</v>
      </c>
      <c r="H37" s="32">
        <v>1.8</v>
      </c>
      <c r="I37" s="30">
        <v>26</v>
      </c>
      <c r="J37" s="30">
        <v>0</v>
      </c>
      <c r="K37" s="30">
        <v>0</v>
      </c>
      <c r="L37" s="30">
        <v>0</v>
      </c>
      <c r="M37" s="30">
        <v>26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24</v>
      </c>
      <c r="C38" s="30">
        <v>0</v>
      </c>
      <c r="D38" s="30">
        <v>2</v>
      </c>
      <c r="E38" s="30">
        <v>0</v>
      </c>
      <c r="F38" s="30">
        <v>26</v>
      </c>
      <c r="G38" s="31">
        <v>0</v>
      </c>
      <c r="H38" s="32">
        <v>0.9</v>
      </c>
      <c r="I38" s="30">
        <v>18</v>
      </c>
      <c r="J38" s="30">
        <v>0</v>
      </c>
      <c r="K38" s="30">
        <v>2</v>
      </c>
      <c r="L38" s="30">
        <v>0</v>
      </c>
      <c r="M38" s="30">
        <v>20</v>
      </c>
      <c r="N38" s="31">
        <v>0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170</v>
      </c>
      <c r="C39" s="34">
        <v>0</v>
      </c>
      <c r="D39" s="34">
        <v>55</v>
      </c>
      <c r="E39" s="34">
        <v>7</v>
      </c>
      <c r="F39" s="34">
        <v>232</v>
      </c>
      <c r="G39" s="35">
        <v>3</v>
      </c>
      <c r="H39" s="36">
        <v>7.9</v>
      </c>
      <c r="I39" s="34">
        <v>136</v>
      </c>
      <c r="J39" s="34">
        <v>0</v>
      </c>
      <c r="K39" s="34">
        <v>6</v>
      </c>
      <c r="L39" s="34">
        <v>0</v>
      </c>
      <c r="M39" s="34">
        <v>142</v>
      </c>
      <c r="N39" s="35">
        <v>0</v>
      </c>
      <c r="O39" s="36">
        <v>12.5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41</v>
      </c>
      <c r="C40" s="25">
        <v>0</v>
      </c>
      <c r="D40" s="25">
        <v>2</v>
      </c>
      <c r="E40" s="25">
        <v>1</v>
      </c>
      <c r="F40" s="25">
        <v>44</v>
      </c>
      <c r="G40" s="26">
        <v>2.2999999999999998</v>
      </c>
      <c r="H40" s="27">
        <v>1.5</v>
      </c>
      <c r="I40" s="25">
        <v>23</v>
      </c>
      <c r="J40" s="25">
        <v>0</v>
      </c>
      <c r="K40" s="25">
        <v>4</v>
      </c>
      <c r="L40" s="25">
        <v>0</v>
      </c>
      <c r="M40" s="25">
        <v>27</v>
      </c>
      <c r="N40" s="26">
        <v>0</v>
      </c>
      <c r="O40" s="27">
        <v>2.4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39</v>
      </c>
      <c r="C41" s="30">
        <v>1</v>
      </c>
      <c r="D41" s="30">
        <v>5</v>
      </c>
      <c r="E41" s="30">
        <v>0</v>
      </c>
      <c r="F41" s="30">
        <v>45</v>
      </c>
      <c r="G41" s="31">
        <v>2.2000000000000002</v>
      </c>
      <c r="H41" s="32">
        <v>1.5</v>
      </c>
      <c r="I41" s="30">
        <v>16</v>
      </c>
      <c r="J41" s="30">
        <v>0</v>
      </c>
      <c r="K41" s="30">
        <v>3</v>
      </c>
      <c r="L41" s="30">
        <v>0</v>
      </c>
      <c r="M41" s="30">
        <v>19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24</v>
      </c>
      <c r="C42" s="30">
        <v>0</v>
      </c>
      <c r="D42" s="30">
        <v>2</v>
      </c>
      <c r="E42" s="30">
        <v>3</v>
      </c>
      <c r="F42" s="30">
        <v>29</v>
      </c>
      <c r="G42" s="31">
        <v>10.3</v>
      </c>
      <c r="H42" s="32">
        <v>1</v>
      </c>
      <c r="I42" s="30">
        <v>16</v>
      </c>
      <c r="J42" s="30">
        <v>0</v>
      </c>
      <c r="K42" s="30">
        <v>2</v>
      </c>
      <c r="L42" s="30">
        <v>0</v>
      </c>
      <c r="M42" s="30">
        <v>18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27</v>
      </c>
      <c r="C43" s="30">
        <v>0</v>
      </c>
      <c r="D43" s="30">
        <v>5</v>
      </c>
      <c r="E43" s="30">
        <v>1</v>
      </c>
      <c r="F43" s="30">
        <v>33</v>
      </c>
      <c r="G43" s="31">
        <v>3</v>
      </c>
      <c r="H43" s="32">
        <v>1.1000000000000001</v>
      </c>
      <c r="I43" s="30">
        <v>15</v>
      </c>
      <c r="J43" s="30">
        <v>0</v>
      </c>
      <c r="K43" s="30">
        <v>3</v>
      </c>
      <c r="L43" s="30">
        <v>0</v>
      </c>
      <c r="M43" s="30">
        <v>18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31</v>
      </c>
      <c r="C44" s="30">
        <v>0</v>
      </c>
      <c r="D44" s="30">
        <v>6</v>
      </c>
      <c r="E44" s="30">
        <v>2</v>
      </c>
      <c r="F44" s="30">
        <v>39</v>
      </c>
      <c r="G44" s="31">
        <v>5.0999999999999996</v>
      </c>
      <c r="H44" s="32">
        <v>1.3</v>
      </c>
      <c r="I44" s="30">
        <v>22</v>
      </c>
      <c r="J44" s="30">
        <v>0</v>
      </c>
      <c r="K44" s="30">
        <v>2</v>
      </c>
      <c r="L44" s="30">
        <v>0</v>
      </c>
      <c r="M44" s="30">
        <v>24</v>
      </c>
      <c r="N44" s="31">
        <v>0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20</v>
      </c>
      <c r="C45" s="30">
        <v>0</v>
      </c>
      <c r="D45" s="30">
        <v>4</v>
      </c>
      <c r="E45" s="30">
        <v>0</v>
      </c>
      <c r="F45" s="30">
        <v>24</v>
      </c>
      <c r="G45" s="31">
        <v>0</v>
      </c>
      <c r="H45" s="32">
        <v>0.8</v>
      </c>
      <c r="I45" s="30">
        <v>11</v>
      </c>
      <c r="J45" s="30">
        <v>0</v>
      </c>
      <c r="K45" s="30">
        <v>0</v>
      </c>
      <c r="L45" s="30">
        <v>1</v>
      </c>
      <c r="M45" s="30">
        <v>12</v>
      </c>
      <c r="N45" s="31">
        <v>8.3000000000000007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182</v>
      </c>
      <c r="C46" s="34">
        <v>1</v>
      </c>
      <c r="D46" s="34">
        <v>24</v>
      </c>
      <c r="E46" s="34">
        <v>7</v>
      </c>
      <c r="F46" s="34">
        <v>214</v>
      </c>
      <c r="G46" s="35">
        <v>3.7</v>
      </c>
      <c r="H46" s="36">
        <v>7.3</v>
      </c>
      <c r="I46" s="34">
        <v>103</v>
      </c>
      <c r="J46" s="34">
        <v>0</v>
      </c>
      <c r="K46" s="34">
        <v>14</v>
      </c>
      <c r="L46" s="34">
        <v>1</v>
      </c>
      <c r="M46" s="34">
        <v>118</v>
      </c>
      <c r="N46" s="35">
        <v>0.8</v>
      </c>
      <c r="O46" s="36">
        <v>10.4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2134</v>
      </c>
      <c r="C47" s="34">
        <v>7</v>
      </c>
      <c r="D47" s="34">
        <v>575</v>
      </c>
      <c r="E47" s="34">
        <v>223</v>
      </c>
      <c r="F47" s="34">
        <v>2939</v>
      </c>
      <c r="G47" s="35">
        <v>7.8</v>
      </c>
      <c r="H47" s="36">
        <v>100</v>
      </c>
      <c r="I47" s="34">
        <v>979</v>
      </c>
      <c r="J47" s="34">
        <v>0</v>
      </c>
      <c r="K47" s="34">
        <v>139</v>
      </c>
      <c r="L47" s="34">
        <v>20</v>
      </c>
      <c r="M47" s="34">
        <v>1138</v>
      </c>
      <c r="N47" s="35">
        <v>1.8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V300"/>
  <sheetViews>
    <sheetView workbookViewId="0">
      <selection activeCell="U7" sqref="U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62</v>
      </c>
      <c r="J11" s="25">
        <v>0</v>
      </c>
      <c r="K11" s="25">
        <v>15</v>
      </c>
      <c r="L11" s="25">
        <v>4</v>
      </c>
      <c r="M11" s="25">
        <v>81</v>
      </c>
      <c r="N11" s="26">
        <v>4.9000000000000004</v>
      </c>
      <c r="O11" s="27">
        <v>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48</v>
      </c>
      <c r="J12" s="30">
        <v>0</v>
      </c>
      <c r="K12" s="30">
        <v>12</v>
      </c>
      <c r="L12" s="30">
        <v>2</v>
      </c>
      <c r="M12" s="30">
        <v>62</v>
      </c>
      <c r="N12" s="31">
        <v>3.2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67</v>
      </c>
      <c r="J13" s="30">
        <v>0</v>
      </c>
      <c r="K13" s="30">
        <v>9</v>
      </c>
      <c r="L13" s="30">
        <v>1</v>
      </c>
      <c r="M13" s="30">
        <v>77</v>
      </c>
      <c r="N13" s="31">
        <v>1.3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50</v>
      </c>
      <c r="J14" s="30">
        <v>0</v>
      </c>
      <c r="K14" s="30">
        <v>8</v>
      </c>
      <c r="L14" s="30">
        <v>2</v>
      </c>
      <c r="M14" s="30">
        <v>60</v>
      </c>
      <c r="N14" s="31">
        <v>3.3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64</v>
      </c>
      <c r="J15" s="30">
        <v>0</v>
      </c>
      <c r="K15" s="30">
        <v>12</v>
      </c>
      <c r="L15" s="30">
        <v>5</v>
      </c>
      <c r="M15" s="30">
        <v>81</v>
      </c>
      <c r="N15" s="31">
        <v>6.2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3.2</v>
      </c>
      <c r="I16" s="30">
        <v>62</v>
      </c>
      <c r="J16" s="30">
        <v>0</v>
      </c>
      <c r="K16" s="30">
        <v>10</v>
      </c>
      <c r="L16" s="30">
        <v>1</v>
      </c>
      <c r="M16" s="30">
        <v>73</v>
      </c>
      <c r="N16" s="31">
        <v>1.4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3.2</v>
      </c>
      <c r="I17" s="34">
        <v>353</v>
      </c>
      <c r="J17" s="34">
        <v>0</v>
      </c>
      <c r="K17" s="34">
        <v>66</v>
      </c>
      <c r="L17" s="34">
        <v>15</v>
      </c>
      <c r="M17" s="34">
        <v>434</v>
      </c>
      <c r="N17" s="35">
        <v>3.5</v>
      </c>
      <c r="O17" s="36">
        <v>10.6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1</v>
      </c>
      <c r="D18" s="25">
        <v>0</v>
      </c>
      <c r="E18" s="25">
        <v>0</v>
      </c>
      <c r="F18" s="25">
        <v>1</v>
      </c>
      <c r="G18" s="26">
        <v>100</v>
      </c>
      <c r="H18" s="27">
        <v>3.2</v>
      </c>
      <c r="I18" s="25">
        <v>74</v>
      </c>
      <c r="J18" s="25">
        <v>1</v>
      </c>
      <c r="K18" s="25">
        <v>4</v>
      </c>
      <c r="L18" s="25">
        <v>4</v>
      </c>
      <c r="M18" s="25">
        <v>83</v>
      </c>
      <c r="N18" s="26">
        <v>6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61</v>
      </c>
      <c r="J19" s="30">
        <v>0</v>
      </c>
      <c r="K19" s="30">
        <v>6</v>
      </c>
      <c r="L19" s="30">
        <v>6</v>
      </c>
      <c r="M19" s="30">
        <v>73</v>
      </c>
      <c r="N19" s="31">
        <v>8.1999999999999993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6.5</v>
      </c>
      <c r="I20" s="30">
        <v>69</v>
      </c>
      <c r="J20" s="30">
        <v>0</v>
      </c>
      <c r="K20" s="30">
        <v>14</v>
      </c>
      <c r="L20" s="30">
        <v>3</v>
      </c>
      <c r="M20" s="30">
        <v>86</v>
      </c>
      <c r="N20" s="31">
        <v>3.5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58</v>
      </c>
      <c r="J21" s="30">
        <v>1</v>
      </c>
      <c r="K21" s="30">
        <v>16</v>
      </c>
      <c r="L21" s="30">
        <v>5</v>
      </c>
      <c r="M21" s="30">
        <v>80</v>
      </c>
      <c r="N21" s="31">
        <v>7.5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62</v>
      </c>
      <c r="J22" s="30">
        <v>0</v>
      </c>
      <c r="K22" s="30">
        <v>9</v>
      </c>
      <c r="L22" s="30">
        <v>3</v>
      </c>
      <c r="M22" s="30">
        <v>74</v>
      </c>
      <c r="N22" s="31">
        <v>4.0999999999999996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45</v>
      </c>
      <c r="J23" s="30">
        <v>0</v>
      </c>
      <c r="K23" s="30">
        <v>13</v>
      </c>
      <c r="L23" s="30">
        <v>4</v>
      </c>
      <c r="M23" s="30">
        <v>62</v>
      </c>
      <c r="N23" s="31">
        <v>6.5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1</v>
      </c>
      <c r="D24" s="34">
        <v>0</v>
      </c>
      <c r="E24" s="34">
        <v>0</v>
      </c>
      <c r="F24" s="34">
        <v>3</v>
      </c>
      <c r="G24" s="35">
        <v>33.299999999999997</v>
      </c>
      <c r="H24" s="36">
        <v>9.6999999999999993</v>
      </c>
      <c r="I24" s="34">
        <v>369</v>
      </c>
      <c r="J24" s="34">
        <v>2</v>
      </c>
      <c r="K24" s="34">
        <v>62</v>
      </c>
      <c r="L24" s="34">
        <v>25</v>
      </c>
      <c r="M24" s="34">
        <v>458</v>
      </c>
      <c r="N24" s="35">
        <v>5.9</v>
      </c>
      <c r="O24" s="36">
        <v>11.1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3.2</v>
      </c>
      <c r="I25" s="30">
        <v>206</v>
      </c>
      <c r="J25" s="30">
        <v>1</v>
      </c>
      <c r="K25" s="30">
        <v>63</v>
      </c>
      <c r="L25" s="30">
        <v>29</v>
      </c>
      <c r="M25" s="30">
        <v>299</v>
      </c>
      <c r="N25" s="31">
        <v>10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1</v>
      </c>
      <c r="E26" s="30">
        <v>0</v>
      </c>
      <c r="F26" s="30">
        <v>6</v>
      </c>
      <c r="G26" s="31">
        <v>0</v>
      </c>
      <c r="H26" s="32">
        <v>19.399999999999999</v>
      </c>
      <c r="I26" s="30">
        <v>239</v>
      </c>
      <c r="J26" s="30">
        <v>0</v>
      </c>
      <c r="K26" s="30">
        <v>53</v>
      </c>
      <c r="L26" s="30">
        <v>21</v>
      </c>
      <c r="M26" s="30">
        <v>313</v>
      </c>
      <c r="N26" s="31">
        <v>6.7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2</v>
      </c>
      <c r="E27" s="30">
        <v>0</v>
      </c>
      <c r="F27" s="30">
        <v>3</v>
      </c>
      <c r="G27" s="31">
        <v>0</v>
      </c>
      <c r="H27" s="32">
        <v>9.6999999999999993</v>
      </c>
      <c r="I27" s="30">
        <v>235</v>
      </c>
      <c r="J27" s="30">
        <v>0</v>
      </c>
      <c r="K27" s="30">
        <v>60</v>
      </c>
      <c r="L27" s="30">
        <v>32</v>
      </c>
      <c r="M27" s="30">
        <v>327</v>
      </c>
      <c r="N27" s="31">
        <v>9.8000000000000007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1</v>
      </c>
      <c r="E28" s="30">
        <v>0</v>
      </c>
      <c r="F28" s="30">
        <v>5</v>
      </c>
      <c r="G28" s="31">
        <v>0</v>
      </c>
      <c r="H28" s="32">
        <v>16.100000000000001</v>
      </c>
      <c r="I28" s="30">
        <v>213</v>
      </c>
      <c r="J28" s="30">
        <v>0</v>
      </c>
      <c r="K28" s="30">
        <v>57</v>
      </c>
      <c r="L28" s="30">
        <v>26</v>
      </c>
      <c r="M28" s="30">
        <v>296</v>
      </c>
      <c r="N28" s="31">
        <v>8.8000000000000007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</v>
      </c>
      <c r="C29" s="30">
        <v>0</v>
      </c>
      <c r="D29" s="30">
        <v>0</v>
      </c>
      <c r="E29" s="30">
        <v>0</v>
      </c>
      <c r="F29" s="30">
        <v>1</v>
      </c>
      <c r="G29" s="31">
        <v>0</v>
      </c>
      <c r="H29" s="32">
        <v>3.2</v>
      </c>
      <c r="I29" s="30">
        <v>208</v>
      </c>
      <c r="J29" s="30">
        <v>0</v>
      </c>
      <c r="K29" s="30">
        <v>74</v>
      </c>
      <c r="L29" s="30">
        <v>14</v>
      </c>
      <c r="M29" s="30">
        <v>296</v>
      </c>
      <c r="N29" s="31">
        <v>4.7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1</v>
      </c>
      <c r="D30" s="30">
        <v>3</v>
      </c>
      <c r="E30" s="30">
        <v>0</v>
      </c>
      <c r="F30" s="30">
        <v>6</v>
      </c>
      <c r="G30" s="31">
        <v>16.7</v>
      </c>
      <c r="H30" s="32">
        <v>19.399999999999999</v>
      </c>
      <c r="I30" s="30">
        <v>283</v>
      </c>
      <c r="J30" s="30">
        <v>4</v>
      </c>
      <c r="K30" s="30">
        <v>67</v>
      </c>
      <c r="L30" s="30">
        <v>23</v>
      </c>
      <c r="M30" s="30">
        <v>377</v>
      </c>
      <c r="N30" s="31">
        <v>7.2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217</v>
      </c>
      <c r="J31" s="30">
        <v>0</v>
      </c>
      <c r="K31" s="30">
        <v>58</v>
      </c>
      <c r="L31" s="30">
        <v>19</v>
      </c>
      <c r="M31" s="30">
        <v>294</v>
      </c>
      <c r="N31" s="31">
        <v>6.5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216</v>
      </c>
      <c r="J32" s="30">
        <v>1</v>
      </c>
      <c r="K32" s="30">
        <v>62</v>
      </c>
      <c r="L32" s="30">
        <v>24</v>
      </c>
      <c r="M32" s="30">
        <v>303</v>
      </c>
      <c r="N32" s="31">
        <v>8.3000000000000007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35</v>
      </c>
      <c r="J33" s="25">
        <v>0</v>
      </c>
      <c r="K33" s="25">
        <v>12</v>
      </c>
      <c r="L33" s="25">
        <v>1</v>
      </c>
      <c r="M33" s="25">
        <v>48</v>
      </c>
      <c r="N33" s="26">
        <v>2.1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52</v>
      </c>
      <c r="J34" s="30">
        <v>0</v>
      </c>
      <c r="K34" s="30">
        <v>11</v>
      </c>
      <c r="L34" s="30">
        <v>4</v>
      </c>
      <c r="M34" s="30">
        <v>67</v>
      </c>
      <c r="N34" s="31">
        <v>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42</v>
      </c>
      <c r="J35" s="30">
        <v>0</v>
      </c>
      <c r="K35" s="30">
        <v>11</v>
      </c>
      <c r="L35" s="30">
        <v>2</v>
      </c>
      <c r="M35" s="30">
        <v>55</v>
      </c>
      <c r="N35" s="31">
        <v>3.6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64</v>
      </c>
      <c r="J36" s="30">
        <v>0</v>
      </c>
      <c r="K36" s="30">
        <v>15</v>
      </c>
      <c r="L36" s="30">
        <v>0</v>
      </c>
      <c r="M36" s="30">
        <v>79</v>
      </c>
      <c r="N36" s="31">
        <v>0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71</v>
      </c>
      <c r="J37" s="30">
        <v>0</v>
      </c>
      <c r="K37" s="30">
        <v>8</v>
      </c>
      <c r="L37" s="30">
        <v>0</v>
      </c>
      <c r="M37" s="30">
        <v>79</v>
      </c>
      <c r="N37" s="31">
        <v>0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3.2</v>
      </c>
      <c r="I38" s="30">
        <v>43</v>
      </c>
      <c r="J38" s="30">
        <v>0</v>
      </c>
      <c r="K38" s="30">
        <v>4</v>
      </c>
      <c r="L38" s="30">
        <v>0</v>
      </c>
      <c r="M38" s="30">
        <v>47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3.2</v>
      </c>
      <c r="I39" s="34">
        <v>307</v>
      </c>
      <c r="J39" s="34">
        <v>0</v>
      </c>
      <c r="K39" s="34">
        <v>61</v>
      </c>
      <c r="L39" s="34">
        <v>7</v>
      </c>
      <c r="M39" s="34">
        <v>375</v>
      </c>
      <c r="N39" s="35">
        <v>1.9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64</v>
      </c>
      <c r="J40" s="25">
        <v>0</v>
      </c>
      <c r="K40" s="25">
        <v>6</v>
      </c>
      <c r="L40" s="25">
        <v>1</v>
      </c>
      <c r="M40" s="25">
        <v>71</v>
      </c>
      <c r="N40" s="26">
        <v>1.4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3.2</v>
      </c>
      <c r="I41" s="30">
        <v>56</v>
      </c>
      <c r="J41" s="30">
        <v>1</v>
      </c>
      <c r="K41" s="30">
        <v>8</v>
      </c>
      <c r="L41" s="30">
        <v>0</v>
      </c>
      <c r="M41" s="30">
        <v>65</v>
      </c>
      <c r="N41" s="31">
        <v>1.5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40</v>
      </c>
      <c r="J42" s="30">
        <v>0</v>
      </c>
      <c r="K42" s="30">
        <v>4</v>
      </c>
      <c r="L42" s="30">
        <v>3</v>
      </c>
      <c r="M42" s="30">
        <v>47</v>
      </c>
      <c r="N42" s="31">
        <v>6.4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3.2</v>
      </c>
      <c r="I43" s="30">
        <v>43</v>
      </c>
      <c r="J43" s="30">
        <v>0</v>
      </c>
      <c r="K43" s="30">
        <v>8</v>
      </c>
      <c r="L43" s="30">
        <v>1</v>
      </c>
      <c r="M43" s="30">
        <v>52</v>
      </c>
      <c r="N43" s="31">
        <v>1.9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3.2</v>
      </c>
      <c r="I44" s="30">
        <v>53</v>
      </c>
      <c r="J44" s="30">
        <v>0</v>
      </c>
      <c r="K44" s="30">
        <v>9</v>
      </c>
      <c r="L44" s="30">
        <v>2</v>
      </c>
      <c r="M44" s="30">
        <v>64</v>
      </c>
      <c r="N44" s="31">
        <v>3.1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3.2</v>
      </c>
      <c r="I45" s="30">
        <v>32</v>
      </c>
      <c r="J45" s="30">
        <v>0</v>
      </c>
      <c r="K45" s="30">
        <v>4</v>
      </c>
      <c r="L45" s="30">
        <v>1</v>
      </c>
      <c r="M45" s="30">
        <v>37</v>
      </c>
      <c r="N45" s="31">
        <v>2.7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1</v>
      </c>
      <c r="E46" s="34">
        <v>0</v>
      </c>
      <c r="F46" s="34">
        <v>4</v>
      </c>
      <c r="G46" s="35">
        <v>0</v>
      </c>
      <c r="H46" s="36">
        <v>12.9</v>
      </c>
      <c r="I46" s="34">
        <v>288</v>
      </c>
      <c r="J46" s="34">
        <v>1</v>
      </c>
      <c r="K46" s="34">
        <v>39</v>
      </c>
      <c r="L46" s="34">
        <v>8</v>
      </c>
      <c r="M46" s="34">
        <v>336</v>
      </c>
      <c r="N46" s="35">
        <v>2.7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</v>
      </c>
      <c r="C47" s="34">
        <v>2</v>
      </c>
      <c r="D47" s="34">
        <v>8</v>
      </c>
      <c r="E47" s="34">
        <v>0</v>
      </c>
      <c r="F47" s="34">
        <v>31</v>
      </c>
      <c r="G47" s="35">
        <v>6.5</v>
      </c>
      <c r="H47" s="36">
        <v>100</v>
      </c>
      <c r="I47" s="34">
        <v>3134</v>
      </c>
      <c r="J47" s="34">
        <v>9</v>
      </c>
      <c r="K47" s="34">
        <v>722</v>
      </c>
      <c r="L47" s="34">
        <v>243</v>
      </c>
      <c r="M47" s="34">
        <v>4108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7A29F-852C-4806-9232-179E0AE6BE43}">
  <dimension ref="A1:CV300"/>
  <sheetViews>
    <sheetView workbookViewId="0">
      <selection activeCell="AA6" sqref="AA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30</v>
      </c>
      <c r="C11" s="48">
        <v>0</v>
      </c>
      <c r="D11" s="48">
        <v>8</v>
      </c>
      <c r="E11" s="48">
        <v>1</v>
      </c>
      <c r="F11" s="48">
        <v>39</v>
      </c>
      <c r="G11" s="26">
        <v>2.6</v>
      </c>
      <c r="H11" s="27">
        <v>2.6</v>
      </c>
      <c r="I11" s="48">
        <v>14</v>
      </c>
      <c r="J11" s="48">
        <v>0</v>
      </c>
      <c r="K11" s="48">
        <v>2</v>
      </c>
      <c r="L11" s="48">
        <v>0</v>
      </c>
      <c r="M11" s="48">
        <v>16</v>
      </c>
      <c r="N11" s="26">
        <v>0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45</v>
      </c>
      <c r="C12" s="46">
        <v>0</v>
      </c>
      <c r="D12" s="46">
        <v>4</v>
      </c>
      <c r="E12" s="46">
        <v>1</v>
      </c>
      <c r="F12" s="46">
        <v>50</v>
      </c>
      <c r="G12" s="31">
        <v>2</v>
      </c>
      <c r="H12" s="32">
        <v>3.3</v>
      </c>
      <c r="I12" s="46">
        <v>8</v>
      </c>
      <c r="J12" s="46">
        <v>0</v>
      </c>
      <c r="K12" s="46">
        <v>1</v>
      </c>
      <c r="L12" s="46">
        <v>0</v>
      </c>
      <c r="M12" s="46">
        <v>9</v>
      </c>
      <c r="N12" s="31">
        <v>0</v>
      </c>
      <c r="O12" s="32">
        <v>0.7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29</v>
      </c>
      <c r="C13" s="46">
        <v>0</v>
      </c>
      <c r="D13" s="46">
        <v>2</v>
      </c>
      <c r="E13" s="46">
        <v>1</v>
      </c>
      <c r="F13" s="46">
        <v>32</v>
      </c>
      <c r="G13" s="31">
        <v>3.1</v>
      </c>
      <c r="H13" s="32">
        <v>2.1</v>
      </c>
      <c r="I13" s="46">
        <v>16</v>
      </c>
      <c r="J13" s="46">
        <v>0</v>
      </c>
      <c r="K13" s="46">
        <v>2</v>
      </c>
      <c r="L13" s="46">
        <v>0</v>
      </c>
      <c r="M13" s="46">
        <v>18</v>
      </c>
      <c r="N13" s="31">
        <v>0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39</v>
      </c>
      <c r="C14" s="46">
        <v>0</v>
      </c>
      <c r="D14" s="46">
        <v>3</v>
      </c>
      <c r="E14" s="46">
        <v>0</v>
      </c>
      <c r="F14" s="46">
        <v>42</v>
      </c>
      <c r="G14" s="31">
        <v>0</v>
      </c>
      <c r="H14" s="32">
        <v>2.8</v>
      </c>
      <c r="I14" s="46">
        <v>11</v>
      </c>
      <c r="J14" s="46">
        <v>0</v>
      </c>
      <c r="K14" s="46">
        <v>3</v>
      </c>
      <c r="L14" s="46">
        <v>2</v>
      </c>
      <c r="M14" s="46">
        <v>16</v>
      </c>
      <c r="N14" s="31">
        <v>12.5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32</v>
      </c>
      <c r="C15" s="46">
        <v>0</v>
      </c>
      <c r="D15" s="46">
        <v>1</v>
      </c>
      <c r="E15" s="46">
        <v>2</v>
      </c>
      <c r="F15" s="46">
        <v>35</v>
      </c>
      <c r="G15" s="31">
        <v>5.7</v>
      </c>
      <c r="H15" s="32">
        <v>2.2999999999999998</v>
      </c>
      <c r="I15" s="46">
        <v>13</v>
      </c>
      <c r="J15" s="46">
        <v>0</v>
      </c>
      <c r="K15" s="46">
        <v>2</v>
      </c>
      <c r="L15" s="46">
        <v>0</v>
      </c>
      <c r="M15" s="46">
        <v>15</v>
      </c>
      <c r="N15" s="31">
        <v>0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29</v>
      </c>
      <c r="C16" s="46">
        <v>0</v>
      </c>
      <c r="D16" s="46">
        <v>2</v>
      </c>
      <c r="E16" s="46">
        <v>1</v>
      </c>
      <c r="F16" s="46">
        <v>32</v>
      </c>
      <c r="G16" s="31">
        <v>3.1</v>
      </c>
      <c r="H16" s="32">
        <v>2.1</v>
      </c>
      <c r="I16" s="46">
        <v>18</v>
      </c>
      <c r="J16" s="46">
        <v>0</v>
      </c>
      <c r="K16" s="46">
        <v>1</v>
      </c>
      <c r="L16" s="46">
        <v>0</v>
      </c>
      <c r="M16" s="46">
        <v>19</v>
      </c>
      <c r="N16" s="31">
        <v>0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204</v>
      </c>
      <c r="C17" s="44">
        <v>0</v>
      </c>
      <c r="D17" s="44">
        <v>20</v>
      </c>
      <c r="E17" s="44">
        <v>6</v>
      </c>
      <c r="F17" s="44">
        <v>230</v>
      </c>
      <c r="G17" s="35">
        <v>2.6</v>
      </c>
      <c r="H17" s="36">
        <v>15.3</v>
      </c>
      <c r="I17" s="44">
        <v>80</v>
      </c>
      <c r="J17" s="44">
        <v>0</v>
      </c>
      <c r="K17" s="44">
        <v>11</v>
      </c>
      <c r="L17" s="44">
        <v>2</v>
      </c>
      <c r="M17" s="44">
        <v>93</v>
      </c>
      <c r="N17" s="35">
        <v>2.2000000000000002</v>
      </c>
      <c r="O17" s="36">
        <v>7.4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41</v>
      </c>
      <c r="C18" s="48">
        <v>0</v>
      </c>
      <c r="D18" s="48">
        <v>6</v>
      </c>
      <c r="E18" s="48">
        <v>2</v>
      </c>
      <c r="F18" s="48">
        <v>49</v>
      </c>
      <c r="G18" s="26">
        <v>4.0999999999999996</v>
      </c>
      <c r="H18" s="27">
        <v>3.3</v>
      </c>
      <c r="I18" s="48">
        <v>13</v>
      </c>
      <c r="J18" s="48">
        <v>0</v>
      </c>
      <c r="K18" s="48">
        <v>0</v>
      </c>
      <c r="L18" s="48">
        <v>0</v>
      </c>
      <c r="M18" s="48">
        <v>13</v>
      </c>
      <c r="N18" s="26">
        <v>0</v>
      </c>
      <c r="O18" s="27">
        <v>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33</v>
      </c>
      <c r="C19" s="46">
        <v>0</v>
      </c>
      <c r="D19" s="46">
        <v>3</v>
      </c>
      <c r="E19" s="46">
        <v>0</v>
      </c>
      <c r="F19" s="46">
        <v>36</v>
      </c>
      <c r="G19" s="31">
        <v>0</v>
      </c>
      <c r="H19" s="32">
        <v>2.4</v>
      </c>
      <c r="I19" s="46">
        <v>16</v>
      </c>
      <c r="J19" s="46">
        <v>0</v>
      </c>
      <c r="K19" s="46">
        <v>2</v>
      </c>
      <c r="L19" s="46">
        <v>0</v>
      </c>
      <c r="M19" s="46">
        <v>18</v>
      </c>
      <c r="N19" s="31">
        <v>0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33</v>
      </c>
      <c r="C20" s="46">
        <v>0</v>
      </c>
      <c r="D20" s="46">
        <v>4</v>
      </c>
      <c r="E20" s="46">
        <v>0</v>
      </c>
      <c r="F20" s="46">
        <v>37</v>
      </c>
      <c r="G20" s="31">
        <v>0</v>
      </c>
      <c r="H20" s="32">
        <v>2.5</v>
      </c>
      <c r="I20" s="46">
        <v>22</v>
      </c>
      <c r="J20" s="46">
        <v>0</v>
      </c>
      <c r="K20" s="46">
        <v>4</v>
      </c>
      <c r="L20" s="46">
        <v>2</v>
      </c>
      <c r="M20" s="46">
        <v>28</v>
      </c>
      <c r="N20" s="31">
        <v>7.1</v>
      </c>
      <c r="O20" s="32">
        <v>2.2000000000000002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34</v>
      </c>
      <c r="C21" s="46">
        <v>0</v>
      </c>
      <c r="D21" s="46">
        <v>4</v>
      </c>
      <c r="E21" s="46">
        <v>3</v>
      </c>
      <c r="F21" s="46">
        <v>41</v>
      </c>
      <c r="G21" s="31">
        <v>7.3</v>
      </c>
      <c r="H21" s="32">
        <v>2.7</v>
      </c>
      <c r="I21" s="46">
        <v>15</v>
      </c>
      <c r="J21" s="46">
        <v>0</v>
      </c>
      <c r="K21" s="46">
        <v>2</v>
      </c>
      <c r="L21" s="46">
        <v>1</v>
      </c>
      <c r="M21" s="46">
        <v>18</v>
      </c>
      <c r="N21" s="31">
        <v>5.6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14</v>
      </c>
      <c r="C22" s="46">
        <v>0</v>
      </c>
      <c r="D22" s="46">
        <v>4</v>
      </c>
      <c r="E22" s="46">
        <v>1</v>
      </c>
      <c r="F22" s="46">
        <v>19</v>
      </c>
      <c r="G22" s="31">
        <v>5.3</v>
      </c>
      <c r="H22" s="32">
        <v>1.3</v>
      </c>
      <c r="I22" s="46">
        <v>12</v>
      </c>
      <c r="J22" s="46">
        <v>0</v>
      </c>
      <c r="K22" s="46">
        <v>4</v>
      </c>
      <c r="L22" s="46">
        <v>0</v>
      </c>
      <c r="M22" s="46">
        <v>16</v>
      </c>
      <c r="N22" s="31">
        <v>0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18</v>
      </c>
      <c r="C23" s="46">
        <v>0</v>
      </c>
      <c r="D23" s="46">
        <v>4</v>
      </c>
      <c r="E23" s="46">
        <v>1</v>
      </c>
      <c r="F23" s="46">
        <v>23</v>
      </c>
      <c r="G23" s="31">
        <v>4.3</v>
      </c>
      <c r="H23" s="32">
        <v>1.5</v>
      </c>
      <c r="I23" s="46">
        <v>18</v>
      </c>
      <c r="J23" s="46">
        <v>0</v>
      </c>
      <c r="K23" s="46">
        <v>1</v>
      </c>
      <c r="L23" s="46">
        <v>2</v>
      </c>
      <c r="M23" s="46">
        <v>21</v>
      </c>
      <c r="N23" s="31">
        <v>9.5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173</v>
      </c>
      <c r="C24" s="44">
        <v>0</v>
      </c>
      <c r="D24" s="44">
        <v>25</v>
      </c>
      <c r="E24" s="44">
        <v>7</v>
      </c>
      <c r="F24" s="44">
        <v>205</v>
      </c>
      <c r="G24" s="35">
        <v>3.4</v>
      </c>
      <c r="H24" s="36">
        <v>13.7</v>
      </c>
      <c r="I24" s="44">
        <v>96</v>
      </c>
      <c r="J24" s="44">
        <v>0</v>
      </c>
      <c r="K24" s="44">
        <v>13</v>
      </c>
      <c r="L24" s="44">
        <v>5</v>
      </c>
      <c r="M24" s="44">
        <v>114</v>
      </c>
      <c r="N24" s="35">
        <v>4.4000000000000004</v>
      </c>
      <c r="O24" s="36">
        <v>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87</v>
      </c>
      <c r="C25" s="46">
        <v>0</v>
      </c>
      <c r="D25" s="46">
        <v>18</v>
      </c>
      <c r="E25" s="46">
        <v>7</v>
      </c>
      <c r="F25" s="46">
        <v>112</v>
      </c>
      <c r="G25" s="31">
        <v>6.3</v>
      </c>
      <c r="H25" s="32">
        <v>7.5</v>
      </c>
      <c r="I25" s="46">
        <v>60</v>
      </c>
      <c r="J25" s="46">
        <v>0</v>
      </c>
      <c r="K25" s="46">
        <v>19</v>
      </c>
      <c r="L25" s="46">
        <v>3</v>
      </c>
      <c r="M25" s="46">
        <v>82</v>
      </c>
      <c r="N25" s="31">
        <v>3.7</v>
      </c>
      <c r="O25" s="32">
        <v>6.5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92</v>
      </c>
      <c r="C26" s="46">
        <v>0</v>
      </c>
      <c r="D26" s="46">
        <v>18</v>
      </c>
      <c r="E26" s="46">
        <v>9</v>
      </c>
      <c r="F26" s="46">
        <v>119</v>
      </c>
      <c r="G26" s="31">
        <v>7.6</v>
      </c>
      <c r="H26" s="32">
        <v>7.9</v>
      </c>
      <c r="I26" s="46">
        <v>75</v>
      </c>
      <c r="J26" s="46">
        <v>0</v>
      </c>
      <c r="K26" s="46">
        <v>15</v>
      </c>
      <c r="L26" s="46">
        <v>3</v>
      </c>
      <c r="M26" s="46">
        <v>93</v>
      </c>
      <c r="N26" s="31">
        <v>3.2</v>
      </c>
      <c r="O26" s="32">
        <v>7.4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84</v>
      </c>
      <c r="C27" s="46">
        <v>0</v>
      </c>
      <c r="D27" s="46">
        <v>19</v>
      </c>
      <c r="E27" s="46">
        <v>6</v>
      </c>
      <c r="F27" s="46">
        <v>109</v>
      </c>
      <c r="G27" s="31">
        <v>5.5</v>
      </c>
      <c r="H27" s="32">
        <v>7.3</v>
      </c>
      <c r="I27" s="46">
        <v>71</v>
      </c>
      <c r="J27" s="46">
        <v>0</v>
      </c>
      <c r="K27" s="46">
        <v>20</v>
      </c>
      <c r="L27" s="46">
        <v>6</v>
      </c>
      <c r="M27" s="46">
        <v>97</v>
      </c>
      <c r="N27" s="31">
        <v>6.2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85</v>
      </c>
      <c r="C28" s="46">
        <v>0</v>
      </c>
      <c r="D28" s="46">
        <v>18</v>
      </c>
      <c r="E28" s="46">
        <v>4</v>
      </c>
      <c r="F28" s="46">
        <v>107</v>
      </c>
      <c r="G28" s="31">
        <v>3.7</v>
      </c>
      <c r="H28" s="32">
        <v>7.1</v>
      </c>
      <c r="I28" s="46">
        <v>74</v>
      </c>
      <c r="J28" s="46">
        <v>0</v>
      </c>
      <c r="K28" s="46">
        <v>17</v>
      </c>
      <c r="L28" s="46">
        <v>5</v>
      </c>
      <c r="M28" s="46">
        <v>96</v>
      </c>
      <c r="N28" s="31">
        <v>5.2</v>
      </c>
      <c r="O28" s="32">
        <v>7.6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77</v>
      </c>
      <c r="C29" s="46">
        <v>0</v>
      </c>
      <c r="D29" s="46">
        <v>18</v>
      </c>
      <c r="E29" s="46">
        <v>6</v>
      </c>
      <c r="F29" s="46">
        <v>101</v>
      </c>
      <c r="G29" s="31">
        <v>5.9</v>
      </c>
      <c r="H29" s="32">
        <v>6.7</v>
      </c>
      <c r="I29" s="46">
        <v>86</v>
      </c>
      <c r="J29" s="46">
        <v>0</v>
      </c>
      <c r="K29" s="46">
        <v>17</v>
      </c>
      <c r="L29" s="46">
        <v>4</v>
      </c>
      <c r="M29" s="46">
        <v>107</v>
      </c>
      <c r="N29" s="31">
        <v>3.7</v>
      </c>
      <c r="O29" s="32">
        <v>8.5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87</v>
      </c>
      <c r="C30" s="46">
        <v>1</v>
      </c>
      <c r="D30" s="46">
        <v>11</v>
      </c>
      <c r="E30" s="46">
        <v>2</v>
      </c>
      <c r="F30" s="46">
        <v>101</v>
      </c>
      <c r="G30" s="31">
        <v>3</v>
      </c>
      <c r="H30" s="32">
        <v>6.7</v>
      </c>
      <c r="I30" s="46">
        <v>105</v>
      </c>
      <c r="J30" s="46">
        <v>0</v>
      </c>
      <c r="K30" s="46">
        <v>13</v>
      </c>
      <c r="L30" s="46">
        <v>0</v>
      </c>
      <c r="M30" s="46">
        <v>118</v>
      </c>
      <c r="N30" s="31">
        <v>0</v>
      </c>
      <c r="O30" s="32">
        <v>9.4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66</v>
      </c>
      <c r="C31" s="46">
        <v>0</v>
      </c>
      <c r="D31" s="46">
        <v>9</v>
      </c>
      <c r="E31" s="46">
        <v>4</v>
      </c>
      <c r="F31" s="46">
        <v>79</v>
      </c>
      <c r="G31" s="31">
        <v>5.0999999999999996</v>
      </c>
      <c r="H31" s="32">
        <v>5.3</v>
      </c>
      <c r="I31" s="46">
        <v>78</v>
      </c>
      <c r="J31" s="46">
        <v>0</v>
      </c>
      <c r="K31" s="46">
        <v>8</v>
      </c>
      <c r="L31" s="46">
        <v>2</v>
      </c>
      <c r="M31" s="46">
        <v>88</v>
      </c>
      <c r="N31" s="31">
        <v>2.2999999999999998</v>
      </c>
      <c r="O31" s="32">
        <v>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97</v>
      </c>
      <c r="C32" s="46">
        <v>0</v>
      </c>
      <c r="D32" s="46">
        <v>20</v>
      </c>
      <c r="E32" s="46">
        <v>4</v>
      </c>
      <c r="F32" s="46">
        <v>121</v>
      </c>
      <c r="G32" s="31">
        <v>3.3</v>
      </c>
      <c r="H32" s="32">
        <v>8.1</v>
      </c>
      <c r="I32" s="46">
        <v>77</v>
      </c>
      <c r="J32" s="46">
        <v>0</v>
      </c>
      <c r="K32" s="46">
        <v>9</v>
      </c>
      <c r="L32" s="46">
        <v>5</v>
      </c>
      <c r="M32" s="46">
        <v>91</v>
      </c>
      <c r="N32" s="31">
        <v>5.5</v>
      </c>
      <c r="O32" s="32">
        <v>7.2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15</v>
      </c>
      <c r="C33" s="48">
        <v>0</v>
      </c>
      <c r="D33" s="48">
        <v>4</v>
      </c>
      <c r="E33" s="48">
        <v>1</v>
      </c>
      <c r="F33" s="48">
        <v>20</v>
      </c>
      <c r="G33" s="26">
        <v>5</v>
      </c>
      <c r="H33" s="27">
        <v>1.3</v>
      </c>
      <c r="I33" s="48">
        <v>18</v>
      </c>
      <c r="J33" s="48">
        <v>0</v>
      </c>
      <c r="K33" s="48">
        <v>1</v>
      </c>
      <c r="L33" s="48">
        <v>1</v>
      </c>
      <c r="M33" s="48">
        <v>20</v>
      </c>
      <c r="N33" s="26">
        <v>5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15</v>
      </c>
      <c r="C34" s="46">
        <v>0</v>
      </c>
      <c r="D34" s="46">
        <v>1</v>
      </c>
      <c r="E34" s="46">
        <v>2</v>
      </c>
      <c r="F34" s="46">
        <v>18</v>
      </c>
      <c r="G34" s="31">
        <v>11.1</v>
      </c>
      <c r="H34" s="32">
        <v>1.2</v>
      </c>
      <c r="I34" s="46">
        <v>31</v>
      </c>
      <c r="J34" s="46">
        <v>0</v>
      </c>
      <c r="K34" s="46">
        <v>0</v>
      </c>
      <c r="L34" s="46">
        <v>0</v>
      </c>
      <c r="M34" s="46">
        <v>31</v>
      </c>
      <c r="N34" s="31">
        <v>0</v>
      </c>
      <c r="O34" s="32">
        <v>2.5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16</v>
      </c>
      <c r="C35" s="46">
        <v>0</v>
      </c>
      <c r="D35" s="46">
        <v>2</v>
      </c>
      <c r="E35" s="46">
        <v>0</v>
      </c>
      <c r="F35" s="46">
        <v>18</v>
      </c>
      <c r="G35" s="31">
        <v>0</v>
      </c>
      <c r="H35" s="32">
        <v>1.2</v>
      </c>
      <c r="I35" s="46">
        <v>19</v>
      </c>
      <c r="J35" s="46">
        <v>0</v>
      </c>
      <c r="K35" s="46">
        <v>2</v>
      </c>
      <c r="L35" s="46">
        <v>0</v>
      </c>
      <c r="M35" s="46">
        <v>21</v>
      </c>
      <c r="N35" s="31">
        <v>0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17</v>
      </c>
      <c r="C36" s="46">
        <v>0</v>
      </c>
      <c r="D36" s="46">
        <v>4</v>
      </c>
      <c r="E36" s="46">
        <v>2</v>
      </c>
      <c r="F36" s="46">
        <v>23</v>
      </c>
      <c r="G36" s="31">
        <v>8.6999999999999993</v>
      </c>
      <c r="H36" s="32">
        <v>1.5</v>
      </c>
      <c r="I36" s="46">
        <v>31</v>
      </c>
      <c r="J36" s="46">
        <v>0</v>
      </c>
      <c r="K36" s="46">
        <v>3</v>
      </c>
      <c r="L36" s="46">
        <v>1</v>
      </c>
      <c r="M36" s="46">
        <v>35</v>
      </c>
      <c r="N36" s="31">
        <v>2.9</v>
      </c>
      <c r="O36" s="32">
        <v>2.8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10</v>
      </c>
      <c r="C37" s="46">
        <v>0</v>
      </c>
      <c r="D37" s="46">
        <v>3</v>
      </c>
      <c r="E37" s="46">
        <v>0</v>
      </c>
      <c r="F37" s="46">
        <v>13</v>
      </c>
      <c r="G37" s="31">
        <v>0</v>
      </c>
      <c r="H37" s="32">
        <v>0.9</v>
      </c>
      <c r="I37" s="46">
        <v>26</v>
      </c>
      <c r="J37" s="46">
        <v>0</v>
      </c>
      <c r="K37" s="46">
        <v>1</v>
      </c>
      <c r="L37" s="46">
        <v>0</v>
      </c>
      <c r="M37" s="46">
        <v>27</v>
      </c>
      <c r="N37" s="31">
        <v>0</v>
      </c>
      <c r="O37" s="32">
        <v>2.1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21</v>
      </c>
      <c r="C38" s="46">
        <v>0</v>
      </c>
      <c r="D38" s="46">
        <v>0</v>
      </c>
      <c r="E38" s="46">
        <v>0</v>
      </c>
      <c r="F38" s="46">
        <v>21</v>
      </c>
      <c r="G38" s="31">
        <v>0</v>
      </c>
      <c r="H38" s="32">
        <v>1.4</v>
      </c>
      <c r="I38" s="46">
        <v>19</v>
      </c>
      <c r="J38" s="46">
        <v>0</v>
      </c>
      <c r="K38" s="46">
        <v>2</v>
      </c>
      <c r="L38" s="46">
        <v>0</v>
      </c>
      <c r="M38" s="46">
        <v>21</v>
      </c>
      <c r="N38" s="31">
        <v>0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94</v>
      </c>
      <c r="C39" s="44">
        <v>0</v>
      </c>
      <c r="D39" s="44">
        <v>14</v>
      </c>
      <c r="E39" s="44">
        <v>5</v>
      </c>
      <c r="F39" s="44">
        <v>113</v>
      </c>
      <c r="G39" s="35">
        <v>4.4000000000000004</v>
      </c>
      <c r="H39" s="36">
        <v>7.5</v>
      </c>
      <c r="I39" s="44">
        <v>144</v>
      </c>
      <c r="J39" s="44">
        <v>0</v>
      </c>
      <c r="K39" s="44">
        <v>9</v>
      </c>
      <c r="L39" s="44">
        <v>2</v>
      </c>
      <c r="M39" s="44">
        <v>155</v>
      </c>
      <c r="N39" s="35">
        <v>1.3</v>
      </c>
      <c r="O39" s="36">
        <v>12.3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24</v>
      </c>
      <c r="C40" s="48">
        <v>0</v>
      </c>
      <c r="D40" s="48">
        <v>1</v>
      </c>
      <c r="E40" s="48">
        <v>0</v>
      </c>
      <c r="F40" s="48">
        <v>25</v>
      </c>
      <c r="G40" s="26">
        <v>0</v>
      </c>
      <c r="H40" s="27">
        <v>1.7</v>
      </c>
      <c r="I40" s="48">
        <v>26</v>
      </c>
      <c r="J40" s="48">
        <v>0</v>
      </c>
      <c r="K40" s="48">
        <v>4</v>
      </c>
      <c r="L40" s="48">
        <v>0</v>
      </c>
      <c r="M40" s="48">
        <v>30</v>
      </c>
      <c r="N40" s="26">
        <v>0</v>
      </c>
      <c r="O40" s="27">
        <v>2.4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21</v>
      </c>
      <c r="C41" s="46">
        <v>0</v>
      </c>
      <c r="D41" s="46">
        <v>1</v>
      </c>
      <c r="E41" s="46">
        <v>0</v>
      </c>
      <c r="F41" s="46">
        <v>22</v>
      </c>
      <c r="G41" s="31">
        <v>0</v>
      </c>
      <c r="H41" s="32">
        <v>1.5</v>
      </c>
      <c r="I41" s="46">
        <v>17</v>
      </c>
      <c r="J41" s="46">
        <v>0</v>
      </c>
      <c r="K41" s="46">
        <v>3</v>
      </c>
      <c r="L41" s="46">
        <v>0</v>
      </c>
      <c r="M41" s="46">
        <v>20</v>
      </c>
      <c r="N41" s="31">
        <v>0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8</v>
      </c>
      <c r="C42" s="46">
        <v>0</v>
      </c>
      <c r="D42" s="46">
        <v>4</v>
      </c>
      <c r="E42" s="46">
        <v>0</v>
      </c>
      <c r="F42" s="46">
        <v>12</v>
      </c>
      <c r="G42" s="31">
        <v>0</v>
      </c>
      <c r="H42" s="32">
        <v>0.8</v>
      </c>
      <c r="I42" s="46">
        <v>17</v>
      </c>
      <c r="J42" s="46">
        <v>0</v>
      </c>
      <c r="K42" s="46">
        <v>2</v>
      </c>
      <c r="L42" s="46">
        <v>0</v>
      </c>
      <c r="M42" s="46">
        <v>19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14</v>
      </c>
      <c r="C43" s="46">
        <v>0</v>
      </c>
      <c r="D43" s="46">
        <v>2</v>
      </c>
      <c r="E43" s="46">
        <v>0</v>
      </c>
      <c r="F43" s="46">
        <v>16</v>
      </c>
      <c r="G43" s="31">
        <v>0</v>
      </c>
      <c r="H43" s="32">
        <v>1.1000000000000001</v>
      </c>
      <c r="I43" s="46">
        <v>16</v>
      </c>
      <c r="J43" s="46">
        <v>0</v>
      </c>
      <c r="K43" s="46">
        <v>3</v>
      </c>
      <c r="L43" s="46">
        <v>0</v>
      </c>
      <c r="M43" s="46">
        <v>19</v>
      </c>
      <c r="N43" s="31">
        <v>0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14</v>
      </c>
      <c r="C44" s="46">
        <v>0</v>
      </c>
      <c r="D44" s="46">
        <v>2</v>
      </c>
      <c r="E44" s="46">
        <v>0</v>
      </c>
      <c r="F44" s="46">
        <v>16</v>
      </c>
      <c r="G44" s="31">
        <v>0</v>
      </c>
      <c r="H44" s="32">
        <v>1.1000000000000001</v>
      </c>
      <c r="I44" s="46">
        <v>22</v>
      </c>
      <c r="J44" s="46">
        <v>0</v>
      </c>
      <c r="K44" s="46">
        <v>3</v>
      </c>
      <c r="L44" s="46">
        <v>0</v>
      </c>
      <c r="M44" s="46">
        <v>25</v>
      </c>
      <c r="N44" s="31">
        <v>0</v>
      </c>
      <c r="O44" s="32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10</v>
      </c>
      <c r="C45" s="46">
        <v>0</v>
      </c>
      <c r="D45" s="46">
        <v>1</v>
      </c>
      <c r="E45" s="46">
        <v>0</v>
      </c>
      <c r="F45" s="46">
        <v>11</v>
      </c>
      <c r="G45" s="31">
        <v>0</v>
      </c>
      <c r="H45" s="32">
        <v>0.7</v>
      </c>
      <c r="I45" s="46">
        <v>12</v>
      </c>
      <c r="J45" s="46">
        <v>0</v>
      </c>
      <c r="K45" s="46">
        <v>0</v>
      </c>
      <c r="L45" s="46">
        <v>1</v>
      </c>
      <c r="M45" s="46">
        <v>13</v>
      </c>
      <c r="N45" s="31">
        <v>7.7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91</v>
      </c>
      <c r="C46" s="44">
        <v>0</v>
      </c>
      <c r="D46" s="44">
        <v>11</v>
      </c>
      <c r="E46" s="44">
        <v>0</v>
      </c>
      <c r="F46" s="44">
        <v>102</v>
      </c>
      <c r="G46" s="35">
        <v>0</v>
      </c>
      <c r="H46" s="36">
        <v>6.8</v>
      </c>
      <c r="I46" s="44">
        <v>110</v>
      </c>
      <c r="J46" s="44">
        <v>0</v>
      </c>
      <c r="K46" s="44">
        <v>15</v>
      </c>
      <c r="L46" s="44">
        <v>1</v>
      </c>
      <c r="M46" s="44">
        <v>126</v>
      </c>
      <c r="N46" s="35">
        <v>0.8</v>
      </c>
      <c r="O46" s="36">
        <v>10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1237</v>
      </c>
      <c r="C47" s="44">
        <v>1</v>
      </c>
      <c r="D47" s="44">
        <v>201</v>
      </c>
      <c r="E47" s="44">
        <v>60</v>
      </c>
      <c r="F47" s="44">
        <v>1499</v>
      </c>
      <c r="G47" s="35">
        <v>4.0999999999999996</v>
      </c>
      <c r="H47" s="36">
        <v>100</v>
      </c>
      <c r="I47" s="44">
        <v>1056</v>
      </c>
      <c r="J47" s="44">
        <v>0</v>
      </c>
      <c r="K47" s="44">
        <v>166</v>
      </c>
      <c r="L47" s="44">
        <v>38</v>
      </c>
      <c r="M47" s="44">
        <v>1260</v>
      </c>
      <c r="N47" s="35">
        <v>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85B5-B203-47AF-A7C7-69DB68A743CB}">
  <dimension ref="A1:CV300"/>
  <sheetViews>
    <sheetView workbookViewId="0">
      <selection activeCell="X19" sqref="X19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44</v>
      </c>
      <c r="J11" s="48">
        <v>0</v>
      </c>
      <c r="K11" s="48">
        <v>10</v>
      </c>
      <c r="L11" s="48">
        <v>1</v>
      </c>
      <c r="M11" s="48">
        <v>55</v>
      </c>
      <c r="N11" s="26">
        <v>1.8</v>
      </c>
      <c r="O11" s="27">
        <v>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53</v>
      </c>
      <c r="J12" s="46">
        <v>0</v>
      </c>
      <c r="K12" s="46">
        <v>5</v>
      </c>
      <c r="L12" s="46">
        <v>1</v>
      </c>
      <c r="M12" s="46">
        <v>59</v>
      </c>
      <c r="N12" s="31">
        <v>1.7</v>
      </c>
      <c r="O12" s="32">
        <v>2.1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45</v>
      </c>
      <c r="J13" s="46">
        <v>0</v>
      </c>
      <c r="K13" s="46">
        <v>4</v>
      </c>
      <c r="L13" s="46">
        <v>1</v>
      </c>
      <c r="M13" s="46">
        <v>50</v>
      </c>
      <c r="N13" s="31">
        <v>2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50</v>
      </c>
      <c r="J14" s="46">
        <v>0</v>
      </c>
      <c r="K14" s="46">
        <v>6</v>
      </c>
      <c r="L14" s="46">
        <v>2</v>
      </c>
      <c r="M14" s="46">
        <v>58</v>
      </c>
      <c r="N14" s="31">
        <v>3.4</v>
      </c>
      <c r="O14" s="32">
        <v>2.1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45</v>
      </c>
      <c r="J15" s="46">
        <v>0</v>
      </c>
      <c r="K15" s="46">
        <v>3</v>
      </c>
      <c r="L15" s="46">
        <v>2</v>
      </c>
      <c r="M15" s="46">
        <v>50</v>
      </c>
      <c r="N15" s="31">
        <v>4</v>
      </c>
      <c r="O15" s="32">
        <v>1.8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47</v>
      </c>
      <c r="J16" s="46">
        <v>0</v>
      </c>
      <c r="K16" s="46">
        <v>3</v>
      </c>
      <c r="L16" s="46">
        <v>1</v>
      </c>
      <c r="M16" s="46">
        <v>51</v>
      </c>
      <c r="N16" s="31">
        <v>2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284</v>
      </c>
      <c r="J17" s="44">
        <v>0</v>
      </c>
      <c r="K17" s="44">
        <v>31</v>
      </c>
      <c r="L17" s="44">
        <v>8</v>
      </c>
      <c r="M17" s="44">
        <v>323</v>
      </c>
      <c r="N17" s="35">
        <v>2.5</v>
      </c>
      <c r="O17" s="36">
        <v>11.7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54</v>
      </c>
      <c r="J18" s="48">
        <v>0</v>
      </c>
      <c r="K18" s="48">
        <v>6</v>
      </c>
      <c r="L18" s="48">
        <v>2</v>
      </c>
      <c r="M18" s="48">
        <v>62</v>
      </c>
      <c r="N18" s="26">
        <v>3.2</v>
      </c>
      <c r="O18" s="27">
        <v>2.2000000000000002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49</v>
      </c>
      <c r="J19" s="46">
        <v>0</v>
      </c>
      <c r="K19" s="46">
        <v>5</v>
      </c>
      <c r="L19" s="46">
        <v>0</v>
      </c>
      <c r="M19" s="46">
        <v>54</v>
      </c>
      <c r="N19" s="31">
        <v>0</v>
      </c>
      <c r="O19" s="32">
        <v>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55</v>
      </c>
      <c r="J20" s="46">
        <v>0</v>
      </c>
      <c r="K20" s="46">
        <v>8</v>
      </c>
      <c r="L20" s="46">
        <v>2</v>
      </c>
      <c r="M20" s="46">
        <v>65</v>
      </c>
      <c r="N20" s="31">
        <v>3.1</v>
      </c>
      <c r="O20" s="32">
        <v>2.4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49</v>
      </c>
      <c r="J21" s="46">
        <v>0</v>
      </c>
      <c r="K21" s="46">
        <v>6</v>
      </c>
      <c r="L21" s="46">
        <v>4</v>
      </c>
      <c r="M21" s="46">
        <v>59</v>
      </c>
      <c r="N21" s="31">
        <v>6.8</v>
      </c>
      <c r="O21" s="32">
        <v>2.1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26</v>
      </c>
      <c r="J22" s="46">
        <v>0</v>
      </c>
      <c r="K22" s="46">
        <v>8</v>
      </c>
      <c r="L22" s="46">
        <v>1</v>
      </c>
      <c r="M22" s="46">
        <v>35</v>
      </c>
      <c r="N22" s="31">
        <v>2.9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36</v>
      </c>
      <c r="J23" s="46">
        <v>0</v>
      </c>
      <c r="K23" s="46">
        <v>5</v>
      </c>
      <c r="L23" s="46">
        <v>3</v>
      </c>
      <c r="M23" s="46">
        <v>44</v>
      </c>
      <c r="N23" s="31">
        <v>6.8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269</v>
      </c>
      <c r="J24" s="44">
        <v>0</v>
      </c>
      <c r="K24" s="44">
        <v>38</v>
      </c>
      <c r="L24" s="44">
        <v>12</v>
      </c>
      <c r="M24" s="44">
        <v>319</v>
      </c>
      <c r="N24" s="35">
        <v>3.8</v>
      </c>
      <c r="O24" s="36">
        <v>11.6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147</v>
      </c>
      <c r="J25" s="46">
        <v>0</v>
      </c>
      <c r="K25" s="46">
        <v>37</v>
      </c>
      <c r="L25" s="46">
        <v>10</v>
      </c>
      <c r="M25" s="46">
        <v>194</v>
      </c>
      <c r="N25" s="31">
        <v>5.2</v>
      </c>
      <c r="O25" s="32">
        <v>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167</v>
      </c>
      <c r="J26" s="46">
        <v>0</v>
      </c>
      <c r="K26" s="46">
        <v>33</v>
      </c>
      <c r="L26" s="46">
        <v>12</v>
      </c>
      <c r="M26" s="46">
        <v>212</v>
      </c>
      <c r="N26" s="31">
        <v>5.7</v>
      </c>
      <c r="O26" s="32">
        <v>7.7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155</v>
      </c>
      <c r="J27" s="46">
        <v>0</v>
      </c>
      <c r="K27" s="46">
        <v>39</v>
      </c>
      <c r="L27" s="46">
        <v>12</v>
      </c>
      <c r="M27" s="46">
        <v>206</v>
      </c>
      <c r="N27" s="31">
        <v>5.8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159</v>
      </c>
      <c r="J28" s="46">
        <v>0</v>
      </c>
      <c r="K28" s="46">
        <v>35</v>
      </c>
      <c r="L28" s="46">
        <v>9</v>
      </c>
      <c r="M28" s="46">
        <v>203</v>
      </c>
      <c r="N28" s="31">
        <v>4.4000000000000004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163</v>
      </c>
      <c r="J29" s="46">
        <v>0</v>
      </c>
      <c r="K29" s="46">
        <v>35</v>
      </c>
      <c r="L29" s="46">
        <v>10</v>
      </c>
      <c r="M29" s="46">
        <v>208</v>
      </c>
      <c r="N29" s="31">
        <v>4.8</v>
      </c>
      <c r="O29" s="32">
        <v>7.5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192</v>
      </c>
      <c r="J30" s="46">
        <v>1</v>
      </c>
      <c r="K30" s="46">
        <v>24</v>
      </c>
      <c r="L30" s="46">
        <v>2</v>
      </c>
      <c r="M30" s="46">
        <v>219</v>
      </c>
      <c r="N30" s="31">
        <v>1.4</v>
      </c>
      <c r="O30" s="32">
        <v>7.9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144</v>
      </c>
      <c r="J31" s="46">
        <v>0</v>
      </c>
      <c r="K31" s="46">
        <v>17</v>
      </c>
      <c r="L31" s="46">
        <v>6</v>
      </c>
      <c r="M31" s="46">
        <v>167</v>
      </c>
      <c r="N31" s="31">
        <v>3.6</v>
      </c>
      <c r="O31" s="32">
        <v>6.1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174</v>
      </c>
      <c r="J32" s="46">
        <v>0</v>
      </c>
      <c r="K32" s="46">
        <v>29</v>
      </c>
      <c r="L32" s="46">
        <v>9</v>
      </c>
      <c r="M32" s="46">
        <v>212</v>
      </c>
      <c r="N32" s="31">
        <v>4.2</v>
      </c>
      <c r="O32" s="32">
        <v>7.7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33</v>
      </c>
      <c r="J33" s="48">
        <v>0</v>
      </c>
      <c r="K33" s="48">
        <v>5</v>
      </c>
      <c r="L33" s="48">
        <v>2</v>
      </c>
      <c r="M33" s="48">
        <v>40</v>
      </c>
      <c r="N33" s="26">
        <v>5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46</v>
      </c>
      <c r="J34" s="46">
        <v>0</v>
      </c>
      <c r="K34" s="46">
        <v>1</v>
      </c>
      <c r="L34" s="46">
        <v>2</v>
      </c>
      <c r="M34" s="46">
        <v>49</v>
      </c>
      <c r="N34" s="31">
        <v>4.0999999999999996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35</v>
      </c>
      <c r="J35" s="46">
        <v>0</v>
      </c>
      <c r="K35" s="46">
        <v>4</v>
      </c>
      <c r="L35" s="46">
        <v>0</v>
      </c>
      <c r="M35" s="46">
        <v>39</v>
      </c>
      <c r="N35" s="31">
        <v>0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48</v>
      </c>
      <c r="J36" s="46">
        <v>0</v>
      </c>
      <c r="K36" s="46">
        <v>7</v>
      </c>
      <c r="L36" s="46">
        <v>3</v>
      </c>
      <c r="M36" s="46">
        <v>58</v>
      </c>
      <c r="N36" s="31">
        <v>5.2</v>
      </c>
      <c r="O36" s="32">
        <v>2.1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36</v>
      </c>
      <c r="J37" s="46">
        <v>0</v>
      </c>
      <c r="K37" s="46">
        <v>4</v>
      </c>
      <c r="L37" s="46">
        <v>0</v>
      </c>
      <c r="M37" s="46">
        <v>40</v>
      </c>
      <c r="N37" s="31">
        <v>0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40</v>
      </c>
      <c r="J38" s="46">
        <v>0</v>
      </c>
      <c r="K38" s="46">
        <v>2</v>
      </c>
      <c r="L38" s="46">
        <v>0</v>
      </c>
      <c r="M38" s="46">
        <v>42</v>
      </c>
      <c r="N38" s="31">
        <v>0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238</v>
      </c>
      <c r="J39" s="44">
        <v>0</v>
      </c>
      <c r="K39" s="44">
        <v>23</v>
      </c>
      <c r="L39" s="44">
        <v>7</v>
      </c>
      <c r="M39" s="44">
        <v>268</v>
      </c>
      <c r="N39" s="35">
        <v>2.6</v>
      </c>
      <c r="O39" s="36">
        <v>9.6999999999999993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50</v>
      </c>
      <c r="J40" s="48">
        <v>0</v>
      </c>
      <c r="K40" s="48">
        <v>5</v>
      </c>
      <c r="L40" s="48">
        <v>0</v>
      </c>
      <c r="M40" s="48">
        <v>55</v>
      </c>
      <c r="N40" s="26">
        <v>0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38</v>
      </c>
      <c r="J41" s="46">
        <v>0</v>
      </c>
      <c r="K41" s="46">
        <v>4</v>
      </c>
      <c r="L41" s="46">
        <v>0</v>
      </c>
      <c r="M41" s="46">
        <v>42</v>
      </c>
      <c r="N41" s="31">
        <v>0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25</v>
      </c>
      <c r="J42" s="46">
        <v>0</v>
      </c>
      <c r="K42" s="46">
        <v>6</v>
      </c>
      <c r="L42" s="46">
        <v>0</v>
      </c>
      <c r="M42" s="46">
        <v>31</v>
      </c>
      <c r="N42" s="31">
        <v>0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30</v>
      </c>
      <c r="J43" s="46">
        <v>0</v>
      </c>
      <c r="K43" s="46">
        <v>5</v>
      </c>
      <c r="L43" s="46">
        <v>0</v>
      </c>
      <c r="M43" s="46">
        <v>35</v>
      </c>
      <c r="N43" s="31">
        <v>0</v>
      </c>
      <c r="O43" s="32">
        <v>1.3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36</v>
      </c>
      <c r="J44" s="46">
        <v>0</v>
      </c>
      <c r="K44" s="46">
        <v>5</v>
      </c>
      <c r="L44" s="46">
        <v>0</v>
      </c>
      <c r="M44" s="46">
        <v>41</v>
      </c>
      <c r="N44" s="31">
        <v>0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22</v>
      </c>
      <c r="J45" s="46">
        <v>0</v>
      </c>
      <c r="K45" s="46">
        <v>1</v>
      </c>
      <c r="L45" s="46">
        <v>1</v>
      </c>
      <c r="M45" s="46">
        <v>24</v>
      </c>
      <c r="N45" s="31">
        <v>4.2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201</v>
      </c>
      <c r="J46" s="44">
        <v>0</v>
      </c>
      <c r="K46" s="44">
        <v>26</v>
      </c>
      <c r="L46" s="44">
        <v>1</v>
      </c>
      <c r="M46" s="44">
        <v>228</v>
      </c>
      <c r="N46" s="35">
        <v>0.4</v>
      </c>
      <c r="O46" s="36">
        <v>8.3000000000000007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2293</v>
      </c>
      <c r="J47" s="44">
        <v>1</v>
      </c>
      <c r="K47" s="44">
        <v>367</v>
      </c>
      <c r="L47" s="44">
        <v>98</v>
      </c>
      <c r="M47" s="44">
        <v>2759</v>
      </c>
      <c r="N47" s="35">
        <v>3.6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E3BEA-D9B0-47CE-89FA-AD7CB015E623}">
  <dimension ref="A1:CV300"/>
  <sheetViews>
    <sheetView workbookViewId="0">
      <selection activeCell="W15" sqref="W1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18</v>
      </c>
      <c r="C11" s="48">
        <v>0</v>
      </c>
      <c r="D11" s="48">
        <v>3</v>
      </c>
      <c r="E11" s="48">
        <v>6</v>
      </c>
      <c r="F11" s="48">
        <v>27</v>
      </c>
      <c r="G11" s="26">
        <v>22.2</v>
      </c>
      <c r="H11" s="27">
        <v>0.8</v>
      </c>
      <c r="I11" s="48">
        <v>56</v>
      </c>
      <c r="J11" s="48">
        <v>0</v>
      </c>
      <c r="K11" s="48">
        <v>16</v>
      </c>
      <c r="L11" s="48">
        <v>4</v>
      </c>
      <c r="M11" s="48">
        <v>76</v>
      </c>
      <c r="N11" s="26">
        <v>5.3</v>
      </c>
      <c r="O11" s="27">
        <v>2.4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26</v>
      </c>
      <c r="C12" s="46">
        <v>0</v>
      </c>
      <c r="D12" s="46">
        <v>5</v>
      </c>
      <c r="E12" s="46">
        <v>3</v>
      </c>
      <c r="F12" s="46">
        <v>34</v>
      </c>
      <c r="G12" s="31">
        <v>8.8000000000000007</v>
      </c>
      <c r="H12" s="32">
        <v>1.1000000000000001</v>
      </c>
      <c r="I12" s="46">
        <v>51</v>
      </c>
      <c r="J12" s="46">
        <v>0</v>
      </c>
      <c r="K12" s="46">
        <v>11</v>
      </c>
      <c r="L12" s="46">
        <v>2</v>
      </c>
      <c r="M12" s="46">
        <v>64</v>
      </c>
      <c r="N12" s="31">
        <v>3.1</v>
      </c>
      <c r="O12" s="32">
        <v>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37</v>
      </c>
      <c r="C13" s="46">
        <v>0</v>
      </c>
      <c r="D13" s="46">
        <v>4</v>
      </c>
      <c r="E13" s="46">
        <v>2</v>
      </c>
      <c r="F13" s="46">
        <v>43</v>
      </c>
      <c r="G13" s="31">
        <v>4.7</v>
      </c>
      <c r="H13" s="32">
        <v>1.3</v>
      </c>
      <c r="I13" s="46">
        <v>60</v>
      </c>
      <c r="J13" s="46">
        <v>0</v>
      </c>
      <c r="K13" s="46">
        <v>8</v>
      </c>
      <c r="L13" s="46">
        <v>1</v>
      </c>
      <c r="M13" s="46">
        <v>69</v>
      </c>
      <c r="N13" s="31">
        <v>1.4</v>
      </c>
      <c r="O13" s="32">
        <v>2.1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17</v>
      </c>
      <c r="C14" s="46">
        <v>0</v>
      </c>
      <c r="D14" s="46">
        <v>6</v>
      </c>
      <c r="E14" s="46">
        <v>4</v>
      </c>
      <c r="F14" s="46">
        <v>27</v>
      </c>
      <c r="G14" s="31">
        <v>14.8</v>
      </c>
      <c r="H14" s="32">
        <v>0.8</v>
      </c>
      <c r="I14" s="46">
        <v>48</v>
      </c>
      <c r="J14" s="46">
        <v>0</v>
      </c>
      <c r="K14" s="46">
        <v>5</v>
      </c>
      <c r="L14" s="46">
        <v>1</v>
      </c>
      <c r="M14" s="46">
        <v>54</v>
      </c>
      <c r="N14" s="31">
        <v>1.9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24</v>
      </c>
      <c r="C15" s="46">
        <v>0</v>
      </c>
      <c r="D15" s="46">
        <v>10</v>
      </c>
      <c r="E15" s="46">
        <v>2</v>
      </c>
      <c r="F15" s="46">
        <v>36</v>
      </c>
      <c r="G15" s="31">
        <v>5.6</v>
      </c>
      <c r="H15" s="32">
        <v>1.1000000000000001</v>
      </c>
      <c r="I15" s="46">
        <v>63</v>
      </c>
      <c r="J15" s="46">
        <v>0</v>
      </c>
      <c r="K15" s="46">
        <v>10</v>
      </c>
      <c r="L15" s="46">
        <v>5</v>
      </c>
      <c r="M15" s="46">
        <v>78</v>
      </c>
      <c r="N15" s="31">
        <v>6.4</v>
      </c>
      <c r="O15" s="32">
        <v>2.4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22</v>
      </c>
      <c r="C16" s="46">
        <v>0</v>
      </c>
      <c r="D16" s="46">
        <v>7</v>
      </c>
      <c r="E16" s="46">
        <v>1</v>
      </c>
      <c r="F16" s="46">
        <v>30</v>
      </c>
      <c r="G16" s="31">
        <v>3.3</v>
      </c>
      <c r="H16" s="32">
        <v>0.9</v>
      </c>
      <c r="I16" s="46">
        <v>55</v>
      </c>
      <c r="J16" s="46">
        <v>0</v>
      </c>
      <c r="K16" s="46">
        <v>10</v>
      </c>
      <c r="L16" s="46">
        <v>1</v>
      </c>
      <c r="M16" s="46">
        <v>66</v>
      </c>
      <c r="N16" s="31">
        <v>1.5</v>
      </c>
      <c r="O16" s="32">
        <v>2.1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144</v>
      </c>
      <c r="C17" s="44">
        <v>0</v>
      </c>
      <c r="D17" s="44">
        <v>35</v>
      </c>
      <c r="E17" s="44">
        <v>18</v>
      </c>
      <c r="F17" s="44">
        <v>197</v>
      </c>
      <c r="G17" s="35">
        <v>9.1</v>
      </c>
      <c r="H17" s="36">
        <v>6.2</v>
      </c>
      <c r="I17" s="44">
        <v>333</v>
      </c>
      <c r="J17" s="44">
        <v>0</v>
      </c>
      <c r="K17" s="44">
        <v>60</v>
      </c>
      <c r="L17" s="44">
        <v>14</v>
      </c>
      <c r="M17" s="44">
        <v>407</v>
      </c>
      <c r="N17" s="35">
        <v>3.4</v>
      </c>
      <c r="O17" s="36">
        <v>12.7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19</v>
      </c>
      <c r="C18" s="48">
        <v>0</v>
      </c>
      <c r="D18" s="48">
        <v>13</v>
      </c>
      <c r="E18" s="48">
        <v>7</v>
      </c>
      <c r="F18" s="48">
        <v>39</v>
      </c>
      <c r="G18" s="26">
        <v>17.899999999999999</v>
      </c>
      <c r="H18" s="27">
        <v>1.2</v>
      </c>
      <c r="I18" s="48">
        <v>77</v>
      </c>
      <c r="J18" s="48">
        <v>0</v>
      </c>
      <c r="K18" s="48">
        <v>7</v>
      </c>
      <c r="L18" s="48">
        <v>5</v>
      </c>
      <c r="M18" s="48">
        <v>89</v>
      </c>
      <c r="N18" s="26">
        <v>5.6</v>
      </c>
      <c r="O18" s="27">
        <v>2.8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22</v>
      </c>
      <c r="C19" s="46">
        <v>0</v>
      </c>
      <c r="D19" s="46">
        <v>9</v>
      </c>
      <c r="E19" s="46">
        <v>2</v>
      </c>
      <c r="F19" s="46">
        <v>33</v>
      </c>
      <c r="G19" s="31">
        <v>6.1</v>
      </c>
      <c r="H19" s="32">
        <v>1</v>
      </c>
      <c r="I19" s="46">
        <v>57</v>
      </c>
      <c r="J19" s="46">
        <v>0</v>
      </c>
      <c r="K19" s="46">
        <v>5</v>
      </c>
      <c r="L19" s="46">
        <v>6</v>
      </c>
      <c r="M19" s="46">
        <v>68</v>
      </c>
      <c r="N19" s="31">
        <v>8.8000000000000007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22</v>
      </c>
      <c r="C20" s="46">
        <v>0</v>
      </c>
      <c r="D20" s="46">
        <v>8</v>
      </c>
      <c r="E20" s="46">
        <v>8</v>
      </c>
      <c r="F20" s="46">
        <v>38</v>
      </c>
      <c r="G20" s="31">
        <v>21.1</v>
      </c>
      <c r="H20" s="32">
        <v>1.2</v>
      </c>
      <c r="I20" s="46">
        <v>58</v>
      </c>
      <c r="J20" s="46">
        <v>0</v>
      </c>
      <c r="K20" s="46">
        <v>13</v>
      </c>
      <c r="L20" s="46">
        <v>3</v>
      </c>
      <c r="M20" s="46">
        <v>74</v>
      </c>
      <c r="N20" s="31">
        <v>4.0999999999999996</v>
      </c>
      <c r="O20" s="32">
        <v>2.2999999999999998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20</v>
      </c>
      <c r="C21" s="46">
        <v>0</v>
      </c>
      <c r="D21" s="46">
        <v>8</v>
      </c>
      <c r="E21" s="46">
        <v>10</v>
      </c>
      <c r="F21" s="46">
        <v>38</v>
      </c>
      <c r="G21" s="31">
        <v>26.3</v>
      </c>
      <c r="H21" s="32">
        <v>1.2</v>
      </c>
      <c r="I21" s="46">
        <v>57</v>
      </c>
      <c r="J21" s="46">
        <v>1</v>
      </c>
      <c r="K21" s="46">
        <v>19</v>
      </c>
      <c r="L21" s="46">
        <v>5</v>
      </c>
      <c r="M21" s="46">
        <v>82</v>
      </c>
      <c r="N21" s="31">
        <v>7.3</v>
      </c>
      <c r="O21" s="32">
        <v>2.6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26</v>
      </c>
      <c r="C22" s="46">
        <v>0</v>
      </c>
      <c r="D22" s="46">
        <v>7</v>
      </c>
      <c r="E22" s="46">
        <v>5</v>
      </c>
      <c r="F22" s="46">
        <v>38</v>
      </c>
      <c r="G22" s="31">
        <v>13.2</v>
      </c>
      <c r="H22" s="32">
        <v>1.2</v>
      </c>
      <c r="I22" s="46">
        <v>56</v>
      </c>
      <c r="J22" s="46">
        <v>0</v>
      </c>
      <c r="K22" s="46">
        <v>8</v>
      </c>
      <c r="L22" s="46">
        <v>3</v>
      </c>
      <c r="M22" s="46">
        <v>67</v>
      </c>
      <c r="N22" s="31">
        <v>4.5</v>
      </c>
      <c r="O22" s="32">
        <v>2.1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23</v>
      </c>
      <c r="C23" s="46">
        <v>0</v>
      </c>
      <c r="D23" s="46">
        <v>7</v>
      </c>
      <c r="E23" s="46">
        <v>6</v>
      </c>
      <c r="F23" s="46">
        <v>36</v>
      </c>
      <c r="G23" s="31">
        <v>16.7</v>
      </c>
      <c r="H23" s="32">
        <v>1.1000000000000001</v>
      </c>
      <c r="I23" s="46">
        <v>30</v>
      </c>
      <c r="J23" s="46">
        <v>0</v>
      </c>
      <c r="K23" s="46">
        <v>12</v>
      </c>
      <c r="L23" s="46">
        <v>3</v>
      </c>
      <c r="M23" s="46">
        <v>45</v>
      </c>
      <c r="N23" s="31">
        <v>6.7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132</v>
      </c>
      <c r="C24" s="44">
        <v>0</v>
      </c>
      <c r="D24" s="44">
        <v>52</v>
      </c>
      <c r="E24" s="44">
        <v>38</v>
      </c>
      <c r="F24" s="44">
        <v>222</v>
      </c>
      <c r="G24" s="35">
        <v>17.100000000000001</v>
      </c>
      <c r="H24" s="36">
        <v>7</v>
      </c>
      <c r="I24" s="44">
        <v>335</v>
      </c>
      <c r="J24" s="44">
        <v>1</v>
      </c>
      <c r="K24" s="44">
        <v>64</v>
      </c>
      <c r="L24" s="44">
        <v>25</v>
      </c>
      <c r="M24" s="44">
        <v>425</v>
      </c>
      <c r="N24" s="35">
        <v>6.1</v>
      </c>
      <c r="O24" s="36">
        <v>13.2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164</v>
      </c>
      <c r="C25" s="46">
        <v>1</v>
      </c>
      <c r="D25" s="46">
        <v>44</v>
      </c>
      <c r="E25" s="46">
        <v>40</v>
      </c>
      <c r="F25" s="46">
        <v>249</v>
      </c>
      <c r="G25" s="31">
        <v>16.5</v>
      </c>
      <c r="H25" s="32">
        <v>7.8</v>
      </c>
      <c r="I25" s="46">
        <v>170</v>
      </c>
      <c r="J25" s="46">
        <v>1</v>
      </c>
      <c r="K25" s="46">
        <v>49</v>
      </c>
      <c r="L25" s="46">
        <v>30</v>
      </c>
      <c r="M25" s="46">
        <v>250</v>
      </c>
      <c r="N25" s="31">
        <v>12.4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179</v>
      </c>
      <c r="C26" s="46">
        <v>0</v>
      </c>
      <c r="D26" s="46">
        <v>53</v>
      </c>
      <c r="E26" s="46">
        <v>44</v>
      </c>
      <c r="F26" s="46">
        <v>276</v>
      </c>
      <c r="G26" s="31">
        <v>15.9</v>
      </c>
      <c r="H26" s="32">
        <v>8.6</v>
      </c>
      <c r="I26" s="46">
        <v>170</v>
      </c>
      <c r="J26" s="46">
        <v>0</v>
      </c>
      <c r="K26" s="46">
        <v>42</v>
      </c>
      <c r="L26" s="46">
        <v>21</v>
      </c>
      <c r="M26" s="46">
        <v>233</v>
      </c>
      <c r="N26" s="31">
        <v>9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168</v>
      </c>
      <c r="C27" s="46">
        <v>0</v>
      </c>
      <c r="D27" s="46">
        <v>61</v>
      </c>
      <c r="E27" s="46">
        <v>41</v>
      </c>
      <c r="F27" s="46">
        <v>270</v>
      </c>
      <c r="G27" s="31">
        <v>15.2</v>
      </c>
      <c r="H27" s="32">
        <v>8.5</v>
      </c>
      <c r="I27" s="46">
        <v>181</v>
      </c>
      <c r="J27" s="46">
        <v>0</v>
      </c>
      <c r="K27" s="46">
        <v>45</v>
      </c>
      <c r="L27" s="46">
        <v>32</v>
      </c>
      <c r="M27" s="46">
        <v>258</v>
      </c>
      <c r="N27" s="31">
        <v>12.4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162</v>
      </c>
      <c r="C28" s="46">
        <v>0</v>
      </c>
      <c r="D28" s="46">
        <v>45</v>
      </c>
      <c r="E28" s="46">
        <v>21</v>
      </c>
      <c r="F28" s="46">
        <v>228</v>
      </c>
      <c r="G28" s="31">
        <v>9.1999999999999993</v>
      </c>
      <c r="H28" s="32">
        <v>7.1</v>
      </c>
      <c r="I28" s="46">
        <v>153</v>
      </c>
      <c r="J28" s="46">
        <v>0</v>
      </c>
      <c r="K28" s="46">
        <v>49</v>
      </c>
      <c r="L28" s="46">
        <v>23</v>
      </c>
      <c r="M28" s="46">
        <v>225</v>
      </c>
      <c r="N28" s="31">
        <v>10.199999999999999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159</v>
      </c>
      <c r="C29" s="46">
        <v>0</v>
      </c>
      <c r="D29" s="46">
        <v>51</v>
      </c>
      <c r="E29" s="46">
        <v>19</v>
      </c>
      <c r="F29" s="46">
        <v>229</v>
      </c>
      <c r="G29" s="31">
        <v>8.3000000000000007</v>
      </c>
      <c r="H29" s="32">
        <v>7.2</v>
      </c>
      <c r="I29" s="46">
        <v>132</v>
      </c>
      <c r="J29" s="46">
        <v>0</v>
      </c>
      <c r="K29" s="46">
        <v>63</v>
      </c>
      <c r="L29" s="46">
        <v>14</v>
      </c>
      <c r="M29" s="46">
        <v>209</v>
      </c>
      <c r="N29" s="31">
        <v>6.7</v>
      </c>
      <c r="O29" s="32">
        <v>6.5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180</v>
      </c>
      <c r="C30" s="46">
        <v>1</v>
      </c>
      <c r="D30" s="46">
        <v>66</v>
      </c>
      <c r="E30" s="46">
        <v>17</v>
      </c>
      <c r="F30" s="46">
        <v>264</v>
      </c>
      <c r="G30" s="31">
        <v>6.8</v>
      </c>
      <c r="H30" s="32">
        <v>8.3000000000000007</v>
      </c>
      <c r="I30" s="46">
        <v>189</v>
      </c>
      <c r="J30" s="46">
        <v>3</v>
      </c>
      <c r="K30" s="46">
        <v>56</v>
      </c>
      <c r="L30" s="46">
        <v>24</v>
      </c>
      <c r="M30" s="46">
        <v>272</v>
      </c>
      <c r="N30" s="31">
        <v>9.9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191</v>
      </c>
      <c r="C31" s="46">
        <v>0</v>
      </c>
      <c r="D31" s="46">
        <v>48</v>
      </c>
      <c r="E31" s="46">
        <v>23</v>
      </c>
      <c r="F31" s="46">
        <v>262</v>
      </c>
      <c r="G31" s="31">
        <v>8.8000000000000007</v>
      </c>
      <c r="H31" s="32">
        <v>8.1999999999999993</v>
      </c>
      <c r="I31" s="46">
        <v>148</v>
      </c>
      <c r="J31" s="46">
        <v>0</v>
      </c>
      <c r="K31" s="46">
        <v>53</v>
      </c>
      <c r="L31" s="46">
        <v>18</v>
      </c>
      <c r="M31" s="46">
        <v>219</v>
      </c>
      <c r="N31" s="31">
        <v>8.1999999999999993</v>
      </c>
      <c r="O31" s="32">
        <v>6.8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237</v>
      </c>
      <c r="C32" s="46">
        <v>0</v>
      </c>
      <c r="D32" s="46">
        <v>85</v>
      </c>
      <c r="E32" s="46">
        <v>14</v>
      </c>
      <c r="F32" s="46">
        <v>336</v>
      </c>
      <c r="G32" s="31">
        <v>4.2</v>
      </c>
      <c r="H32" s="32">
        <v>10.5</v>
      </c>
      <c r="I32" s="46">
        <v>155</v>
      </c>
      <c r="J32" s="46">
        <v>1</v>
      </c>
      <c r="K32" s="46">
        <v>56</v>
      </c>
      <c r="L32" s="46">
        <v>22</v>
      </c>
      <c r="M32" s="46">
        <v>234</v>
      </c>
      <c r="N32" s="31">
        <v>9.8000000000000007</v>
      </c>
      <c r="O32" s="32">
        <v>7.3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32</v>
      </c>
      <c r="C33" s="48">
        <v>0</v>
      </c>
      <c r="D33" s="48">
        <v>3</v>
      </c>
      <c r="E33" s="48">
        <v>2</v>
      </c>
      <c r="F33" s="48">
        <v>37</v>
      </c>
      <c r="G33" s="26">
        <v>5.4</v>
      </c>
      <c r="H33" s="27">
        <v>1.2</v>
      </c>
      <c r="I33" s="48">
        <v>20</v>
      </c>
      <c r="J33" s="48">
        <v>0</v>
      </c>
      <c r="K33" s="48">
        <v>11</v>
      </c>
      <c r="L33" s="48">
        <v>1</v>
      </c>
      <c r="M33" s="48">
        <v>32</v>
      </c>
      <c r="N33" s="26">
        <v>3.1</v>
      </c>
      <c r="O33" s="27">
        <v>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37</v>
      </c>
      <c r="C34" s="46">
        <v>0</v>
      </c>
      <c r="D34" s="46">
        <v>8</v>
      </c>
      <c r="E34" s="46">
        <v>3</v>
      </c>
      <c r="F34" s="46">
        <v>48</v>
      </c>
      <c r="G34" s="31">
        <v>6.3</v>
      </c>
      <c r="H34" s="32">
        <v>1.5</v>
      </c>
      <c r="I34" s="46">
        <v>23</v>
      </c>
      <c r="J34" s="46">
        <v>0</v>
      </c>
      <c r="K34" s="46">
        <v>11</v>
      </c>
      <c r="L34" s="46">
        <v>6</v>
      </c>
      <c r="M34" s="46">
        <v>40</v>
      </c>
      <c r="N34" s="31">
        <v>15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46</v>
      </c>
      <c r="C35" s="46">
        <v>0</v>
      </c>
      <c r="D35" s="46">
        <v>15</v>
      </c>
      <c r="E35" s="46">
        <v>4</v>
      </c>
      <c r="F35" s="46">
        <v>65</v>
      </c>
      <c r="G35" s="31">
        <v>6.2</v>
      </c>
      <c r="H35" s="32">
        <v>2</v>
      </c>
      <c r="I35" s="46">
        <v>27</v>
      </c>
      <c r="J35" s="46">
        <v>0</v>
      </c>
      <c r="K35" s="46">
        <v>11</v>
      </c>
      <c r="L35" s="46">
        <v>2</v>
      </c>
      <c r="M35" s="46">
        <v>40</v>
      </c>
      <c r="N35" s="31">
        <v>5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49</v>
      </c>
      <c r="C36" s="46">
        <v>0</v>
      </c>
      <c r="D36" s="46">
        <v>12</v>
      </c>
      <c r="E36" s="46">
        <v>3</v>
      </c>
      <c r="F36" s="46">
        <v>64</v>
      </c>
      <c r="G36" s="31">
        <v>4.7</v>
      </c>
      <c r="H36" s="32">
        <v>2</v>
      </c>
      <c r="I36" s="46">
        <v>38</v>
      </c>
      <c r="J36" s="46">
        <v>0</v>
      </c>
      <c r="K36" s="46">
        <v>14</v>
      </c>
      <c r="L36" s="46">
        <v>2</v>
      </c>
      <c r="M36" s="46">
        <v>54</v>
      </c>
      <c r="N36" s="31">
        <v>3.7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47</v>
      </c>
      <c r="C37" s="46">
        <v>0</v>
      </c>
      <c r="D37" s="46">
        <v>9</v>
      </c>
      <c r="E37" s="46">
        <v>5</v>
      </c>
      <c r="F37" s="46">
        <v>61</v>
      </c>
      <c r="G37" s="31">
        <v>8.1999999999999993</v>
      </c>
      <c r="H37" s="32">
        <v>1.9</v>
      </c>
      <c r="I37" s="46">
        <v>46</v>
      </c>
      <c r="J37" s="46">
        <v>0</v>
      </c>
      <c r="K37" s="46">
        <v>10</v>
      </c>
      <c r="L37" s="46">
        <v>0</v>
      </c>
      <c r="M37" s="46">
        <v>56</v>
      </c>
      <c r="N37" s="31">
        <v>0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50</v>
      </c>
      <c r="C38" s="46">
        <v>0</v>
      </c>
      <c r="D38" s="46">
        <v>12</v>
      </c>
      <c r="E38" s="46">
        <v>2</v>
      </c>
      <c r="F38" s="46">
        <v>64</v>
      </c>
      <c r="G38" s="31">
        <v>3.1</v>
      </c>
      <c r="H38" s="32">
        <v>2</v>
      </c>
      <c r="I38" s="46">
        <v>27</v>
      </c>
      <c r="J38" s="46">
        <v>0</v>
      </c>
      <c r="K38" s="46">
        <v>2</v>
      </c>
      <c r="L38" s="46">
        <v>0</v>
      </c>
      <c r="M38" s="46">
        <v>29</v>
      </c>
      <c r="N38" s="31">
        <v>0</v>
      </c>
      <c r="O38" s="32">
        <v>0.9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261</v>
      </c>
      <c r="C39" s="44">
        <v>0</v>
      </c>
      <c r="D39" s="44">
        <v>59</v>
      </c>
      <c r="E39" s="44">
        <v>19</v>
      </c>
      <c r="F39" s="44">
        <v>339</v>
      </c>
      <c r="G39" s="35">
        <v>5.6</v>
      </c>
      <c r="H39" s="36">
        <v>10.6</v>
      </c>
      <c r="I39" s="44">
        <v>181</v>
      </c>
      <c r="J39" s="44">
        <v>0</v>
      </c>
      <c r="K39" s="44">
        <v>59</v>
      </c>
      <c r="L39" s="44">
        <v>11</v>
      </c>
      <c r="M39" s="44">
        <v>251</v>
      </c>
      <c r="N39" s="35">
        <v>4.4000000000000004</v>
      </c>
      <c r="O39" s="36">
        <v>7.8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50</v>
      </c>
      <c r="C40" s="48">
        <v>0</v>
      </c>
      <c r="D40" s="48">
        <v>3</v>
      </c>
      <c r="E40" s="48">
        <v>1</v>
      </c>
      <c r="F40" s="48">
        <v>54</v>
      </c>
      <c r="G40" s="26">
        <v>1.9</v>
      </c>
      <c r="H40" s="27">
        <v>1.7</v>
      </c>
      <c r="I40" s="48">
        <v>46</v>
      </c>
      <c r="J40" s="48">
        <v>0</v>
      </c>
      <c r="K40" s="48">
        <v>2</v>
      </c>
      <c r="L40" s="48">
        <v>1</v>
      </c>
      <c r="M40" s="48">
        <v>49</v>
      </c>
      <c r="N40" s="26">
        <v>2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42</v>
      </c>
      <c r="C41" s="46">
        <v>0</v>
      </c>
      <c r="D41" s="46">
        <v>6</v>
      </c>
      <c r="E41" s="46">
        <v>1</v>
      </c>
      <c r="F41" s="46">
        <v>49</v>
      </c>
      <c r="G41" s="31">
        <v>2</v>
      </c>
      <c r="H41" s="32">
        <v>1.5</v>
      </c>
      <c r="I41" s="46">
        <v>42</v>
      </c>
      <c r="J41" s="46">
        <v>1</v>
      </c>
      <c r="K41" s="46">
        <v>6</v>
      </c>
      <c r="L41" s="46">
        <v>0</v>
      </c>
      <c r="M41" s="46">
        <v>49</v>
      </c>
      <c r="N41" s="31">
        <v>2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46</v>
      </c>
      <c r="C42" s="46">
        <v>0</v>
      </c>
      <c r="D42" s="46">
        <v>12</v>
      </c>
      <c r="E42" s="46">
        <v>0</v>
      </c>
      <c r="F42" s="46">
        <v>58</v>
      </c>
      <c r="G42" s="31">
        <v>0</v>
      </c>
      <c r="H42" s="32">
        <v>1.8</v>
      </c>
      <c r="I42" s="46">
        <v>24</v>
      </c>
      <c r="J42" s="46">
        <v>0</v>
      </c>
      <c r="K42" s="46">
        <v>3</v>
      </c>
      <c r="L42" s="46">
        <v>3</v>
      </c>
      <c r="M42" s="46">
        <v>30</v>
      </c>
      <c r="N42" s="31">
        <v>10</v>
      </c>
      <c r="O42" s="32">
        <v>0.9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50</v>
      </c>
      <c r="C43" s="46">
        <v>0</v>
      </c>
      <c r="D43" s="46">
        <v>12</v>
      </c>
      <c r="E43" s="46">
        <v>3</v>
      </c>
      <c r="F43" s="46">
        <v>65</v>
      </c>
      <c r="G43" s="31">
        <v>4.5999999999999996</v>
      </c>
      <c r="H43" s="32">
        <v>2</v>
      </c>
      <c r="I43" s="46">
        <v>28</v>
      </c>
      <c r="J43" s="46">
        <v>0</v>
      </c>
      <c r="K43" s="46">
        <v>6</v>
      </c>
      <c r="L43" s="46">
        <v>1</v>
      </c>
      <c r="M43" s="46">
        <v>35</v>
      </c>
      <c r="N43" s="31">
        <v>2.9</v>
      </c>
      <c r="O43" s="32">
        <v>1.1000000000000001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51</v>
      </c>
      <c r="C44" s="46">
        <v>0</v>
      </c>
      <c r="D44" s="46">
        <v>8</v>
      </c>
      <c r="E44" s="46">
        <v>1</v>
      </c>
      <c r="F44" s="46">
        <v>60</v>
      </c>
      <c r="G44" s="31">
        <v>1.7</v>
      </c>
      <c r="H44" s="32">
        <v>1.9</v>
      </c>
      <c r="I44" s="46">
        <v>32</v>
      </c>
      <c r="J44" s="46">
        <v>0</v>
      </c>
      <c r="K44" s="46">
        <v>6</v>
      </c>
      <c r="L44" s="46">
        <v>2</v>
      </c>
      <c r="M44" s="46">
        <v>40</v>
      </c>
      <c r="N44" s="31">
        <v>5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27</v>
      </c>
      <c r="C45" s="46">
        <v>0</v>
      </c>
      <c r="D45" s="46">
        <v>4</v>
      </c>
      <c r="E45" s="46">
        <v>2</v>
      </c>
      <c r="F45" s="46">
        <v>33</v>
      </c>
      <c r="G45" s="31">
        <v>6.1</v>
      </c>
      <c r="H45" s="32">
        <v>1</v>
      </c>
      <c r="I45" s="46">
        <v>21</v>
      </c>
      <c r="J45" s="46">
        <v>0</v>
      </c>
      <c r="K45" s="46">
        <v>5</v>
      </c>
      <c r="L45" s="46">
        <v>0</v>
      </c>
      <c r="M45" s="46">
        <v>26</v>
      </c>
      <c r="N45" s="31">
        <v>0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266</v>
      </c>
      <c r="C46" s="44">
        <v>0</v>
      </c>
      <c r="D46" s="44">
        <v>45</v>
      </c>
      <c r="E46" s="44">
        <v>8</v>
      </c>
      <c r="F46" s="44">
        <v>319</v>
      </c>
      <c r="G46" s="35">
        <v>2.5</v>
      </c>
      <c r="H46" s="36">
        <v>10</v>
      </c>
      <c r="I46" s="44">
        <v>193</v>
      </c>
      <c r="J46" s="44">
        <v>1</v>
      </c>
      <c r="K46" s="44">
        <v>28</v>
      </c>
      <c r="L46" s="44">
        <v>7</v>
      </c>
      <c r="M46" s="44">
        <v>229</v>
      </c>
      <c r="N46" s="35">
        <v>3.5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2243</v>
      </c>
      <c r="C47" s="44">
        <v>2</v>
      </c>
      <c r="D47" s="44">
        <v>644</v>
      </c>
      <c r="E47" s="44">
        <v>302</v>
      </c>
      <c r="F47" s="44">
        <v>3191</v>
      </c>
      <c r="G47" s="35">
        <v>9.5</v>
      </c>
      <c r="H47" s="36">
        <v>100</v>
      </c>
      <c r="I47" s="44">
        <v>2340</v>
      </c>
      <c r="J47" s="44">
        <v>7</v>
      </c>
      <c r="K47" s="44">
        <v>624</v>
      </c>
      <c r="L47" s="44">
        <v>241</v>
      </c>
      <c r="M47" s="44">
        <v>3212</v>
      </c>
      <c r="N47" s="35">
        <v>7.7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