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81B64C24-10E2-4D99-B215-04EF3AFB763B}" xr6:coauthVersionLast="47" xr6:coauthVersionMax="47" xr10:uidLastSave="{00000000-0000-0000-0000-000000000000}"/>
  <bookViews>
    <workbookView xWindow="-120" yWindow="-120" windowWidth="29040" windowHeight="17520" tabRatio="860" firstSheet="28" activeTab="34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歩行者通行量調査表(3)" sheetId="168" r:id="rId11"/>
    <sheet name="歩行者通行量調査表(4)" sheetId="169" r:id="rId12"/>
    <sheet name="断面別自動車交通量調査表(1)" sheetId="170" r:id="rId13"/>
    <sheet name="断面別自動車交通量調査表(2)" sheetId="171" r:id="rId14"/>
    <sheet name="断面別自動車交通量調査表(3)" sheetId="172" r:id="rId15"/>
    <sheet name="断面別自動車交通量調査表(4)" sheetId="173" r:id="rId16"/>
    <sheet name="断面別自動車交通量調査表(5)" sheetId="174" r:id="rId17"/>
    <sheet name="断面別自動車交通量調査表(6)" sheetId="175" r:id="rId18"/>
    <sheet name="断面別自動車交通量調査表(7)" sheetId="176" r:id="rId19"/>
    <sheet name="断面別自動車交通量調査表(8)" sheetId="177" r:id="rId20"/>
    <sheet name="自動車交通流動図" sheetId="178" r:id="rId21"/>
    <sheet name="歩行者通行流動図" sheetId="179" r:id="rId22"/>
    <sheet name="自動車交通量時間変動図(A)" sheetId="180" r:id="rId23"/>
    <sheet name="自動車交通量時間変動図(B)" sheetId="181" r:id="rId24"/>
    <sheet name="自動車交通量時間変動図(C)" sheetId="182" r:id="rId25"/>
    <sheet name="自動車交通量時間変動図(D)" sheetId="183" r:id="rId26"/>
    <sheet name="歩行者通行量時間変動図(1)" sheetId="184" r:id="rId27"/>
    <sheet name="歩行者通行量時間変動図(2)" sheetId="185" r:id="rId28"/>
    <sheet name="歩行者通行量時間変動図(3)" sheetId="186" r:id="rId29"/>
    <sheet name="歩行者通行量時間変動図(4)" sheetId="187" r:id="rId30"/>
    <sheet name="滞留長・渋滞長・通過時間調査表(1)" sheetId="188" r:id="rId31"/>
    <sheet name="滞留長・渋滞長時間変動図(1)" sheetId="189" r:id="rId32"/>
    <sheet name="滞留長・渋滞長時間変動図(2)" sheetId="190" r:id="rId33"/>
    <sheet name="信号現示調査表" sheetId="191" r:id="rId34"/>
    <sheet name="道路幅員図" sheetId="192" r:id="rId35"/>
  </sheets>
  <definedNames>
    <definedName name="_xlnm.Print_Area" localSheetId="22">'自動車交通量時間変動図(A)'!$A$1:$N$86</definedName>
    <definedName name="_xlnm.Print_Area" localSheetId="23">'自動車交通量時間変動図(B)'!$A$1:$N$86</definedName>
    <definedName name="_xlnm.Print_Area" localSheetId="24">'自動車交通量時間変動図(C)'!$A$1:$N$86</definedName>
    <definedName name="_xlnm.Print_Area" localSheetId="25">'自動車交通量時間変動図(D)'!$A$1:$N$86</definedName>
    <definedName name="_xlnm.Print_Area" localSheetId="33">信号現示調査表!$A$1:$P$32</definedName>
    <definedName name="_xlnm.Print_Area" localSheetId="30">'滞留長・渋滞長・通過時間調査表(1)'!$A$1:$Q$45</definedName>
    <definedName name="_xlnm.Print_Area" localSheetId="31">'滞留長・渋滞長時間変動図(1)'!$L$1:$V$69</definedName>
    <definedName name="_xlnm.Print_Area" localSheetId="32">'滞留長・渋滞長時間変動図(2)'!$L$1:$V$69</definedName>
    <definedName name="_xlnm.Print_Area" localSheetId="26">'歩行者通行量時間変動図(1)'!$A$1:$N$86</definedName>
    <definedName name="_xlnm.Print_Area" localSheetId="27">'歩行者通行量時間変動図(2)'!$A$1:$N$86</definedName>
    <definedName name="_xlnm.Print_Area" localSheetId="28">'歩行者通行量時間変動図(3)'!$A$1:$N$86</definedName>
    <definedName name="_xlnm.Print_Area" localSheetId="29">'歩行者通行量時間変動図(4)'!$A$1:$N$86</definedName>
    <definedName name="_xlnm.Print_Titles" localSheetId="30">'滞留長・渋滞長・通過時間調査表(1)'!$1:$13</definedName>
    <definedName name="_xlnm.Print_Titles" localSheetId="12">'断面別自動車交通量調査表(1)'!$1:$10</definedName>
    <definedName name="_xlnm.Print_Titles" localSheetId="13">'断面別自動車交通量調査表(2)'!$1:$10</definedName>
    <definedName name="_xlnm.Print_Titles" localSheetId="14">'断面別自動車交通量調査表(3)'!$1:$10</definedName>
    <definedName name="_xlnm.Print_Titles" localSheetId="15">'断面別自動車交通量調査表(4)'!$1:$10</definedName>
    <definedName name="_xlnm.Print_Titles" localSheetId="16">'断面別自動車交通量調査表(5)'!$1:$10</definedName>
    <definedName name="_xlnm.Print_Titles" localSheetId="17">'断面別自動車交通量調査表(6)'!$1:$10</definedName>
    <definedName name="_xlnm.Print_Titles" localSheetId="18">'断面別自動車交通量調査表(7)'!$1:$10</definedName>
    <definedName name="_xlnm.Print_Titles" localSheetId="19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10">'歩行者通行量調査表(3)'!$1:$10</definedName>
    <definedName name="_xlnm.Print_Titles" localSheetId="11">'歩行者通行量調査表(4)'!$1:$10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1" l="1"/>
  <c r="P24" i="191"/>
  <c r="P25" i="191"/>
</calcChain>
</file>

<file path=xl/sharedStrings.xml><?xml version="1.0" encoding="utf-8"?>
<sst xmlns="http://schemas.openxmlformats.org/spreadsheetml/2006/main" count="1653" uniqueCount="170">
  <si>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</si>
  <si>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</si>
  <si>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</si>
  <si>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</si>
  <si>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</si>
  <si>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</si>
  <si>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</si>
  <si>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</si>
  <si>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</si>
  <si>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</si>
  <si>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</si>
  <si>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</si>
  <si>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</si>
  <si>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</si>
  <si>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</si>
  <si>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</si>
  <si>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</si>
  <si>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</si>
  <si>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</si>
  <si>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</si>
  <si>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</si>
  <si>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</si>
  <si>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</si>
  <si>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</si>
  <si>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</si>
  <si>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</si>
  <si>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</si>
  <si>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</si>
  <si>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</si>
  <si>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</si>
  <si>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</si>
  <si>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</si>
  <si>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</si>
  <si>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</si>
  <si>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</si>
  <si>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</si>
  <si>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</si>
  <si>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</si>
  <si>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</si>
  <si>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</si>
  <si>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</si>
  <si>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</si>
  <si>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</si>
  <si>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</si>
  <si>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</si>
  <si>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：№14 あすみが丘1丁目交差点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</si>
  <si>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</si>
  <si>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</si>
  <si>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</si>
  <si>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</si>
  <si>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</si>
  <si>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調査地点　：№14 あすみが丘1丁目交差点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</si>
  <si>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</si>
  <si>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</si>
  <si>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</si>
  <si>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</si>
  <si>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</si>
  <si>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</si>
  <si>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</si>
  <si>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</si>
  <si>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</si>
  <si>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</si>
  <si>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</si>
  <si>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</si>
  <si>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</si>
  <si>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</si>
  <si>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</si>
  <si>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</si>
  <si>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</si>
  <si>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</si>
  <si>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</si>
  <si>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</si>
  <si>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</si>
  <si>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</si>
  <si>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</si>
  <si>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</si>
  <si>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</si>
  <si>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</si>
  <si>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</si>
  <si>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</si>
  <si>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</si>
  <si>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</si>
  <si>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</si>
  <si>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</si>
  <si>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</si>
  <si>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</si>
  <si>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調査地点：№14 あすみが丘1丁目交差点</t>
  </si>
  <si>
    <t xml:space="preserve"> 207100</t>
  </si>
  <si>
    <t>14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</si>
  <si>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</si>
  <si>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</si>
  <si>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</si>
  <si>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</si>
  <si>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</si>
  <si>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</si>
  <si>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</si>
  <si>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</si>
  <si>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</si>
  <si>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</si>
  <si>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</si>
  <si>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</si>
  <si>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</si>
  <si>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</si>
  <si>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</si>
  <si>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</si>
  <si>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</si>
  <si>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2,13</t>
  </si>
  <si>
    <t>6,9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</si>
  <si>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</si>
  <si>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</si>
  <si>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</si>
  <si>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</si>
  <si>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</si>
  <si>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</si>
  <si>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</si>
  <si>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</si>
  <si>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</si>
  <si>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</si>
  <si>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</si>
  <si>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</si>
  <si>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</si>
  <si>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</si>
  <si>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</si>
  <si>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</si>
  <si>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7日(水) 天候:晴れ</t>
    <phoneticPr fontId="25"/>
  </si>
  <si>
    <t>渋滞長</t>
  </si>
  <si>
    <t>滞留長</t>
  </si>
  <si>
    <t xml:space="preserve">  調査地点：№14 あすみが丘1丁目交差点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</si>
  <si>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</si>
  <si>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</si>
  <si>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</si>
  <si>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</si>
  <si>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</si>
  <si>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</si>
  <si>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</si>
  <si>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</si>
  <si>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</si>
  <si>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</si>
  <si>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</si>
  <si>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</si>
  <si>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</si>
  <si>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</si>
  <si>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</si>
  <si>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</si>
  <si>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</si>
  <si>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</si>
  <si>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</si>
  <si>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</si>
  <si>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</si>
  <si>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</si>
  <si>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</si>
  <si>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</si>
  <si>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</si>
  <si>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</si>
  <si>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</si>
  <si>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</si>
  <si>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</si>
  <si>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</si>
  <si>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</si>
  <si>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</si>
  <si>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</si>
  <si>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</si>
  <si>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</si>
  <si>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</si>
  <si>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</si>
  <si>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</si>
  <si>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</si>
  <si>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調査年月日：令和6年2月7日（水）</t>
    <phoneticPr fontId="25"/>
  </si>
  <si>
    <t>調査地点　：№14 あすみが丘1丁目交差点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</si>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</sst>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D7F46171-3C81-4D03-A578-CDF08B81656C}"/>
    <cellStyle name="標準_Sheet1" xfId="2" xr:uid="{D4123892-20DC-4A6A-B7B6-8EF719214106}"/>
    <cellStyle name="標準_信号for2000" xfId="4" xr:uid="{46566D5E-15FA-4474-81AD-321E5536922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155</c:v>
                </c:pt>
                <c:pt idx="1">
                  <c:v>213</c:v>
                </c:pt>
                <c:pt idx="2">
                  <c:v>203</c:v>
                </c:pt>
                <c:pt idx="3">
                  <c:v>272</c:v>
                </c:pt>
                <c:pt idx="4">
                  <c:v>230</c:v>
                </c:pt>
                <c:pt idx="5">
                  <c:v>180</c:v>
                </c:pt>
                <c:pt idx="6">
                  <c:v>173</c:v>
                </c:pt>
                <c:pt idx="7">
                  <c:v>193</c:v>
                </c:pt>
                <c:pt idx="8">
                  <c:v>206</c:v>
                </c:pt>
                <c:pt idx="9">
                  <c:v>235</c:v>
                </c:pt>
                <c:pt idx="10">
                  <c:v>283</c:v>
                </c:pt>
                <c:pt idx="11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C-4D12-BB61-DB7E4EB31CA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C-4D12-BB61-DB7E4EB3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715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1.9</c:v>
                </c:pt>
                <c:pt idx="1">
                  <c:v>2.8</c:v>
                </c:pt>
                <c:pt idx="2">
                  <c:v>3.4</c:v>
                </c:pt>
                <c:pt idx="3">
                  <c:v>1.5</c:v>
                </c:pt>
                <c:pt idx="4">
                  <c:v>3</c:v>
                </c:pt>
                <c:pt idx="5">
                  <c:v>3.3</c:v>
                </c:pt>
                <c:pt idx="6">
                  <c:v>1.2</c:v>
                </c:pt>
                <c:pt idx="7">
                  <c:v>2.6</c:v>
                </c:pt>
                <c:pt idx="8">
                  <c:v>1.5</c:v>
                </c:pt>
                <c:pt idx="9">
                  <c:v>2.1</c:v>
                </c:pt>
                <c:pt idx="10">
                  <c:v>1.1000000000000001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C-4D12-BB61-DB7E4EB31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7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7152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348</c:v>
                </c:pt>
                <c:pt idx="1">
                  <c:v>287</c:v>
                </c:pt>
                <c:pt idx="2">
                  <c:v>207</c:v>
                </c:pt>
                <c:pt idx="3">
                  <c:v>186</c:v>
                </c:pt>
                <c:pt idx="4">
                  <c:v>200</c:v>
                </c:pt>
                <c:pt idx="5">
                  <c:v>161</c:v>
                </c:pt>
                <c:pt idx="6">
                  <c:v>179</c:v>
                </c:pt>
                <c:pt idx="7">
                  <c:v>172</c:v>
                </c:pt>
                <c:pt idx="8">
                  <c:v>187</c:v>
                </c:pt>
                <c:pt idx="9">
                  <c:v>194</c:v>
                </c:pt>
                <c:pt idx="10">
                  <c:v>197</c:v>
                </c:pt>
                <c:pt idx="11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5-477F-ADBA-408C20C7E86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8</c:v>
                </c:pt>
                <c:pt idx="1">
                  <c:v>16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5-477F-ADBA-408C20C7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8548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5.6</c:v>
                </c:pt>
                <c:pt idx="2">
                  <c:v>4.3</c:v>
                </c:pt>
                <c:pt idx="3">
                  <c:v>2.2000000000000002</c:v>
                </c:pt>
                <c:pt idx="4">
                  <c:v>4.5</c:v>
                </c:pt>
                <c:pt idx="5">
                  <c:v>6.2</c:v>
                </c:pt>
                <c:pt idx="6">
                  <c:v>4.5</c:v>
                </c:pt>
                <c:pt idx="7">
                  <c:v>3.5</c:v>
                </c:pt>
                <c:pt idx="8">
                  <c:v>3.7</c:v>
                </c:pt>
                <c:pt idx="9">
                  <c:v>1.5</c:v>
                </c:pt>
                <c:pt idx="10">
                  <c:v>1.5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5-477F-ADBA-408C20C7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8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85488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203</c:v>
                </c:pt>
                <c:pt idx="1">
                  <c:v>156</c:v>
                </c:pt>
                <c:pt idx="2">
                  <c:v>174</c:v>
                </c:pt>
                <c:pt idx="3">
                  <c:v>199</c:v>
                </c:pt>
                <c:pt idx="4">
                  <c:v>218</c:v>
                </c:pt>
                <c:pt idx="5">
                  <c:v>180</c:v>
                </c:pt>
                <c:pt idx="6">
                  <c:v>202</c:v>
                </c:pt>
                <c:pt idx="7">
                  <c:v>204</c:v>
                </c:pt>
                <c:pt idx="8">
                  <c:v>212</c:v>
                </c:pt>
                <c:pt idx="9">
                  <c:v>261</c:v>
                </c:pt>
                <c:pt idx="10">
                  <c:v>246</c:v>
                </c:pt>
                <c:pt idx="11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E-4BE2-84EC-D9DEA60F66D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7</c:v>
                </c:pt>
                <c:pt idx="6">
                  <c:v>11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E-4BE2-84EC-D9DEA60F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6196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5.4</c:v>
                </c:pt>
                <c:pt idx="1">
                  <c:v>10.3</c:v>
                </c:pt>
                <c:pt idx="2">
                  <c:v>6.3</c:v>
                </c:pt>
                <c:pt idx="3">
                  <c:v>5.5</c:v>
                </c:pt>
                <c:pt idx="4">
                  <c:v>4.5999999999999996</c:v>
                </c:pt>
                <c:pt idx="5">
                  <c:v>3.9</c:v>
                </c:pt>
                <c:pt idx="6">
                  <c:v>5.4</c:v>
                </c:pt>
                <c:pt idx="7">
                  <c:v>2.9</c:v>
                </c:pt>
                <c:pt idx="8">
                  <c:v>5.2</c:v>
                </c:pt>
                <c:pt idx="9">
                  <c:v>2.7</c:v>
                </c:pt>
                <c:pt idx="10">
                  <c:v>4.5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E-4BE2-84EC-D9DEA60F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6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61968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551</c:v>
                </c:pt>
                <c:pt idx="1">
                  <c:v>443</c:v>
                </c:pt>
                <c:pt idx="2">
                  <c:v>381</c:v>
                </c:pt>
                <c:pt idx="3">
                  <c:v>385</c:v>
                </c:pt>
                <c:pt idx="4">
                  <c:v>418</c:v>
                </c:pt>
                <c:pt idx="5">
                  <c:v>341</c:v>
                </c:pt>
                <c:pt idx="6">
                  <c:v>381</c:v>
                </c:pt>
                <c:pt idx="7">
                  <c:v>376</c:v>
                </c:pt>
                <c:pt idx="8">
                  <c:v>399</c:v>
                </c:pt>
                <c:pt idx="9">
                  <c:v>455</c:v>
                </c:pt>
                <c:pt idx="10">
                  <c:v>443</c:v>
                </c:pt>
                <c:pt idx="11">
                  <c:v>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158-9BA8-68FF6F80B75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19</c:v>
                </c:pt>
                <c:pt idx="1">
                  <c:v>32</c:v>
                </c:pt>
                <c:pt idx="2">
                  <c:v>20</c:v>
                </c:pt>
                <c:pt idx="3">
                  <c:v>15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  <c:pt idx="9">
                  <c:v>10</c:v>
                </c:pt>
                <c:pt idx="10">
                  <c:v>14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158-9BA8-68FF6F80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557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3.4</c:v>
                </c:pt>
                <c:pt idx="1">
                  <c:v>7.2</c:v>
                </c:pt>
                <c:pt idx="2">
                  <c:v>5.2</c:v>
                </c:pt>
                <c:pt idx="3">
                  <c:v>3.9</c:v>
                </c:pt>
                <c:pt idx="4">
                  <c:v>4.5</c:v>
                </c:pt>
                <c:pt idx="5">
                  <c:v>5</c:v>
                </c:pt>
                <c:pt idx="6">
                  <c:v>5</c:v>
                </c:pt>
                <c:pt idx="7">
                  <c:v>3.2</c:v>
                </c:pt>
                <c:pt idx="8">
                  <c:v>4.5</c:v>
                </c:pt>
                <c:pt idx="9">
                  <c:v>2.2000000000000002</c:v>
                </c:pt>
                <c:pt idx="10">
                  <c:v>3.2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8-4158-9BA8-68FF6F80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5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55728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16</c:v>
                </c:pt>
                <c:pt idx="3">
                  <c:v>15</c:v>
                </c:pt>
                <c:pt idx="4">
                  <c:v>17</c:v>
                </c:pt>
                <c:pt idx="5">
                  <c:v>13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55</c:v>
                </c:pt>
                <c:pt idx="10">
                  <c:v>46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A-4F7B-998E-DE8F39BFB26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11</c:v>
                </c:pt>
                <c:pt idx="7">
                  <c:v>10</c:v>
                </c:pt>
                <c:pt idx="8">
                  <c:v>5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A-4F7B-998E-DE8F39BF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32544"/>
        <c:axId val="1"/>
      </c:barChart>
      <c:catAx>
        <c:axId val="18093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3254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156</c:v>
                </c:pt>
                <c:pt idx="1">
                  <c:v>57</c:v>
                </c:pt>
                <c:pt idx="2">
                  <c:v>32</c:v>
                </c:pt>
                <c:pt idx="3">
                  <c:v>28</c:v>
                </c:pt>
                <c:pt idx="4">
                  <c:v>34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5</c:v>
                </c:pt>
                <c:pt idx="9">
                  <c:v>25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9-49A5-8B7F-74578F4D6A2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38</c:v>
                </c:pt>
                <c:pt idx="1">
                  <c:v>13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2</c:v>
                </c:pt>
                <c:pt idx="9">
                  <c:v>12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9-49A5-8B7F-74578F4D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20064"/>
        <c:axId val="1"/>
      </c:barChart>
      <c:catAx>
        <c:axId val="1809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2006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163</c:v>
                </c:pt>
                <c:pt idx="1">
                  <c:v>63</c:v>
                </c:pt>
                <c:pt idx="2">
                  <c:v>48</c:v>
                </c:pt>
                <c:pt idx="3">
                  <c:v>43</c:v>
                </c:pt>
                <c:pt idx="4">
                  <c:v>51</c:v>
                </c:pt>
                <c:pt idx="5">
                  <c:v>28</c:v>
                </c:pt>
                <c:pt idx="6">
                  <c:v>45</c:v>
                </c:pt>
                <c:pt idx="7">
                  <c:v>50</c:v>
                </c:pt>
                <c:pt idx="8">
                  <c:v>34</c:v>
                </c:pt>
                <c:pt idx="9">
                  <c:v>80</c:v>
                </c:pt>
                <c:pt idx="10">
                  <c:v>68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BE4-8DA5-08556E1F0A1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40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15</c:v>
                </c:pt>
                <c:pt idx="5">
                  <c:v>8</c:v>
                </c:pt>
                <c:pt idx="6">
                  <c:v>16</c:v>
                </c:pt>
                <c:pt idx="7">
                  <c:v>17</c:v>
                </c:pt>
                <c:pt idx="8">
                  <c:v>7</c:v>
                </c:pt>
                <c:pt idx="9">
                  <c:v>26</c:v>
                </c:pt>
                <c:pt idx="10">
                  <c:v>29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BE4-8DA5-08556E1F0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08544"/>
        <c:axId val="1"/>
      </c:barChart>
      <c:catAx>
        <c:axId val="18090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0854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49</c:v>
                </c:pt>
                <c:pt idx="1">
                  <c:v>18</c:v>
                </c:pt>
                <c:pt idx="2">
                  <c:v>16</c:v>
                </c:pt>
                <c:pt idx="3">
                  <c:v>12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12</c:v>
                </c:pt>
                <c:pt idx="8">
                  <c:v>93</c:v>
                </c:pt>
                <c:pt idx="9">
                  <c:v>62</c:v>
                </c:pt>
                <c:pt idx="10">
                  <c:v>33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2B-83B2-432DA5CC5C4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14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A-452B-83B2-432DA5CC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51744"/>
        <c:axId val="1"/>
      </c:barChart>
      <c:catAx>
        <c:axId val="1809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5174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38</c:v>
                </c:pt>
                <c:pt idx="1">
                  <c:v>183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  <c:pt idx="10">
                  <c:v>41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EB2-A136-99F970812C9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EB2-A136-99F97081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58464"/>
        <c:axId val="1"/>
      </c:barChart>
      <c:catAx>
        <c:axId val="1809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5846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87</c:v>
                </c:pt>
                <c:pt idx="1">
                  <c:v>201</c:v>
                </c:pt>
                <c:pt idx="2">
                  <c:v>26</c:v>
                </c:pt>
                <c:pt idx="3">
                  <c:v>18</c:v>
                </c:pt>
                <c:pt idx="4">
                  <c:v>11</c:v>
                </c:pt>
                <c:pt idx="5">
                  <c:v>7</c:v>
                </c:pt>
                <c:pt idx="6">
                  <c:v>11</c:v>
                </c:pt>
                <c:pt idx="7">
                  <c:v>24</c:v>
                </c:pt>
                <c:pt idx="8">
                  <c:v>103</c:v>
                </c:pt>
                <c:pt idx="9">
                  <c:v>73</c:v>
                </c:pt>
                <c:pt idx="10">
                  <c:v>74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6-4BA1-A96B-0E1C1854B1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12</c:v>
                </c:pt>
                <c:pt idx="10">
                  <c:v>11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6-4BA1-A96B-0E1C1854B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66624"/>
        <c:axId val="1"/>
      </c:barChart>
      <c:catAx>
        <c:axId val="1809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6662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42</c:v>
                </c:pt>
                <c:pt idx="1">
                  <c:v>20</c:v>
                </c:pt>
                <c:pt idx="2">
                  <c:v>20</c:v>
                </c:pt>
                <c:pt idx="3">
                  <c:v>12</c:v>
                </c:pt>
                <c:pt idx="4">
                  <c:v>18</c:v>
                </c:pt>
                <c:pt idx="5">
                  <c:v>8</c:v>
                </c:pt>
                <c:pt idx="6">
                  <c:v>5</c:v>
                </c:pt>
                <c:pt idx="7">
                  <c:v>9</c:v>
                </c:pt>
                <c:pt idx="8">
                  <c:v>17</c:v>
                </c:pt>
                <c:pt idx="9">
                  <c:v>24</c:v>
                </c:pt>
                <c:pt idx="10">
                  <c:v>25</c:v>
                </c:pt>
                <c:pt idx="1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6-48DC-B424-ED308356EF6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  <c:pt idx="10">
                  <c:v>13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6-48DC-B424-ED308356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65184"/>
        <c:axId val="1"/>
      </c:barChart>
      <c:catAx>
        <c:axId val="1809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6518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241</c:v>
                </c:pt>
                <c:pt idx="1">
                  <c:v>278</c:v>
                </c:pt>
                <c:pt idx="2">
                  <c:v>220</c:v>
                </c:pt>
                <c:pt idx="3">
                  <c:v>185</c:v>
                </c:pt>
                <c:pt idx="4">
                  <c:v>235</c:v>
                </c:pt>
                <c:pt idx="5">
                  <c:v>222</c:v>
                </c:pt>
                <c:pt idx="6">
                  <c:v>196</c:v>
                </c:pt>
                <c:pt idx="7">
                  <c:v>218</c:v>
                </c:pt>
                <c:pt idx="8">
                  <c:v>211</c:v>
                </c:pt>
                <c:pt idx="9">
                  <c:v>266</c:v>
                </c:pt>
                <c:pt idx="10">
                  <c:v>298</c:v>
                </c:pt>
                <c:pt idx="11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B-414A-93E6-C871F6B212C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12</c:v>
                </c:pt>
                <c:pt idx="5">
                  <c:v>5</c:v>
                </c:pt>
                <c:pt idx="6">
                  <c:v>13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B-414A-93E6-C871F6B2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955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1.7</c:v>
                </c:pt>
                <c:pt idx="1">
                  <c:v>4.3</c:v>
                </c:pt>
                <c:pt idx="2">
                  <c:v>3.6</c:v>
                </c:pt>
                <c:pt idx="3">
                  <c:v>2.2000000000000002</c:v>
                </c:pt>
                <c:pt idx="4">
                  <c:v>5.0999999999999996</c:v>
                </c:pt>
                <c:pt idx="5">
                  <c:v>2.2999999999999998</c:v>
                </c:pt>
                <c:pt idx="6">
                  <c:v>6.6</c:v>
                </c:pt>
                <c:pt idx="7">
                  <c:v>1.8</c:v>
                </c:pt>
                <c:pt idx="8">
                  <c:v>2.8</c:v>
                </c:pt>
                <c:pt idx="9">
                  <c:v>1.5</c:v>
                </c:pt>
                <c:pt idx="10">
                  <c:v>1</c:v>
                </c:pt>
                <c:pt idx="1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B-414A-93E6-C871F6B2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9552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5</c:v>
                </c:pt>
                <c:pt idx="3">
                  <c:v>15</c:v>
                </c:pt>
                <c:pt idx="4">
                  <c:v>17</c:v>
                </c:pt>
                <c:pt idx="5">
                  <c:v>5</c:v>
                </c:pt>
                <c:pt idx="6">
                  <c:v>5</c:v>
                </c:pt>
                <c:pt idx="7">
                  <c:v>16</c:v>
                </c:pt>
                <c:pt idx="8">
                  <c:v>50</c:v>
                </c:pt>
                <c:pt idx="9">
                  <c:v>53</c:v>
                </c:pt>
                <c:pt idx="10">
                  <c:v>50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8-4175-B9A8-CACA6BA3B3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8-4175-B9A8-CACA6BA3B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54144"/>
        <c:axId val="1"/>
      </c:barChart>
      <c:catAx>
        <c:axId val="1809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5414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50</c:v>
                </c:pt>
                <c:pt idx="1">
                  <c:v>35</c:v>
                </c:pt>
                <c:pt idx="2">
                  <c:v>25</c:v>
                </c:pt>
                <c:pt idx="3">
                  <c:v>27</c:v>
                </c:pt>
                <c:pt idx="4">
                  <c:v>35</c:v>
                </c:pt>
                <c:pt idx="5">
                  <c:v>13</c:v>
                </c:pt>
                <c:pt idx="6">
                  <c:v>10</c:v>
                </c:pt>
                <c:pt idx="7">
                  <c:v>25</c:v>
                </c:pt>
                <c:pt idx="8">
                  <c:v>67</c:v>
                </c:pt>
                <c:pt idx="9">
                  <c:v>77</c:v>
                </c:pt>
                <c:pt idx="10">
                  <c:v>75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E-4CEE-AA66-C5CB1754715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  <c:pt idx="7">
                  <c:v>5</c:v>
                </c:pt>
                <c:pt idx="8">
                  <c:v>11</c:v>
                </c:pt>
                <c:pt idx="9">
                  <c:v>19</c:v>
                </c:pt>
                <c:pt idx="10">
                  <c:v>25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E-4CEE-AA66-C5CB17547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45984"/>
        <c:axId val="1"/>
      </c:barChart>
      <c:catAx>
        <c:axId val="18094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4598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42</c:v>
                </c:pt>
                <c:pt idx="1">
                  <c:v>9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  <c:pt idx="7">
                  <c:v>15</c:v>
                </c:pt>
                <c:pt idx="8">
                  <c:v>3</c:v>
                </c:pt>
                <c:pt idx="9">
                  <c:v>7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7-4D7C-96AE-D71870450E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7-4D7C-96AE-D7187045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65664"/>
        <c:axId val="1"/>
      </c:barChart>
      <c:catAx>
        <c:axId val="18096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6566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34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4</c:v>
                </c:pt>
                <c:pt idx="8">
                  <c:v>8</c:v>
                </c:pt>
                <c:pt idx="9">
                  <c:v>21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8-4798-A95E-6FCC2A1646B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8-4798-A95E-6FCC2A16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43584"/>
        <c:axId val="1"/>
      </c:barChart>
      <c:catAx>
        <c:axId val="1809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4358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76</c:v>
                </c:pt>
                <c:pt idx="1">
                  <c:v>24</c:v>
                </c:pt>
                <c:pt idx="2">
                  <c:v>13</c:v>
                </c:pt>
                <c:pt idx="3">
                  <c:v>9</c:v>
                </c:pt>
                <c:pt idx="4">
                  <c:v>14</c:v>
                </c:pt>
                <c:pt idx="5">
                  <c:v>23</c:v>
                </c:pt>
                <c:pt idx="6">
                  <c:v>9</c:v>
                </c:pt>
                <c:pt idx="7">
                  <c:v>19</c:v>
                </c:pt>
                <c:pt idx="8">
                  <c:v>11</c:v>
                </c:pt>
                <c:pt idx="9">
                  <c:v>28</c:v>
                </c:pt>
                <c:pt idx="10">
                  <c:v>24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5-4207-A55D-BB2FCEFD25C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13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5-4207-A55D-BB2FCEFD2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64704"/>
        <c:axId val="1"/>
      </c:barChart>
      <c:catAx>
        <c:axId val="1809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6470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40</c:v>
                </c:pt>
                <c:pt idx="1">
                  <c:v>20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40</c:v>
                </c:pt>
                <c:pt idx="6">
                  <c:v>50</c:v>
                </c:pt>
                <c:pt idx="7">
                  <c:v>20</c:v>
                </c:pt>
                <c:pt idx="8">
                  <c:v>50</c:v>
                </c:pt>
                <c:pt idx="9">
                  <c:v>20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50</c:v>
                </c:pt>
                <c:pt idx="14">
                  <c:v>70</c:v>
                </c:pt>
                <c:pt idx="15">
                  <c:v>70</c:v>
                </c:pt>
                <c:pt idx="16">
                  <c:v>30</c:v>
                </c:pt>
                <c:pt idx="17">
                  <c:v>20</c:v>
                </c:pt>
                <c:pt idx="18">
                  <c:v>30</c:v>
                </c:pt>
                <c:pt idx="19">
                  <c:v>10</c:v>
                </c:pt>
                <c:pt idx="20">
                  <c:v>50</c:v>
                </c:pt>
                <c:pt idx="21">
                  <c:v>60</c:v>
                </c:pt>
                <c:pt idx="22">
                  <c:v>30</c:v>
                </c:pt>
                <c:pt idx="23">
                  <c:v>60</c:v>
                </c:pt>
                <c:pt idx="24">
                  <c:v>70</c:v>
                </c:pt>
                <c:pt idx="25">
                  <c:v>50</c:v>
                </c:pt>
                <c:pt idx="26">
                  <c:v>60</c:v>
                </c:pt>
                <c:pt idx="27">
                  <c:v>50</c:v>
                </c:pt>
                <c:pt idx="28">
                  <c:v>50</c:v>
                </c:pt>
                <c:pt idx="29">
                  <c:v>30</c:v>
                </c:pt>
                <c:pt idx="30">
                  <c:v>50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5-4F29-B7A8-30B3673C7270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5-4F29-B7A8-30B3673C7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52336"/>
        <c:axId val="1"/>
      </c:barChart>
      <c:catAx>
        <c:axId val="9898523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5233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70</c:v>
                </c:pt>
                <c:pt idx="1">
                  <c:v>40</c:v>
                </c:pt>
                <c:pt idx="2">
                  <c:v>70</c:v>
                </c:pt>
                <c:pt idx="3">
                  <c:v>100</c:v>
                </c:pt>
                <c:pt idx="4">
                  <c:v>90</c:v>
                </c:pt>
                <c:pt idx="5">
                  <c:v>70</c:v>
                </c:pt>
                <c:pt idx="6">
                  <c:v>30</c:v>
                </c:pt>
                <c:pt idx="7">
                  <c:v>20</c:v>
                </c:pt>
                <c:pt idx="8">
                  <c:v>50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50</c:v>
                </c:pt>
                <c:pt idx="13">
                  <c:v>10</c:v>
                </c:pt>
                <c:pt idx="14">
                  <c:v>80</c:v>
                </c:pt>
                <c:pt idx="15">
                  <c:v>40</c:v>
                </c:pt>
                <c:pt idx="16">
                  <c:v>80</c:v>
                </c:pt>
                <c:pt idx="17">
                  <c:v>20</c:v>
                </c:pt>
                <c:pt idx="18">
                  <c:v>60</c:v>
                </c:pt>
                <c:pt idx="19">
                  <c:v>50</c:v>
                </c:pt>
                <c:pt idx="20">
                  <c:v>70</c:v>
                </c:pt>
                <c:pt idx="21">
                  <c:v>60</c:v>
                </c:pt>
                <c:pt idx="22">
                  <c:v>70</c:v>
                </c:pt>
                <c:pt idx="23">
                  <c:v>70</c:v>
                </c:pt>
                <c:pt idx="24">
                  <c:v>60</c:v>
                </c:pt>
                <c:pt idx="25">
                  <c:v>60</c:v>
                </c:pt>
                <c:pt idx="26">
                  <c:v>100</c:v>
                </c:pt>
                <c:pt idx="27">
                  <c:v>160</c:v>
                </c:pt>
                <c:pt idx="28">
                  <c:v>40</c:v>
                </c:pt>
                <c:pt idx="29">
                  <c:v>50</c:v>
                </c:pt>
                <c:pt idx="30">
                  <c:v>60</c:v>
                </c:pt>
                <c:pt idx="3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1-45B8-8F88-8464221011BA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1-45B8-8F88-846422101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56176"/>
        <c:axId val="1"/>
      </c:barChart>
      <c:catAx>
        <c:axId val="9898561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5617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40</c:v>
                </c:pt>
                <c:pt idx="1">
                  <c:v>30</c:v>
                </c:pt>
                <c:pt idx="2">
                  <c:v>20</c:v>
                </c:pt>
                <c:pt idx="3">
                  <c:v>50</c:v>
                </c:pt>
                <c:pt idx="4">
                  <c:v>20</c:v>
                </c:pt>
                <c:pt idx="5">
                  <c:v>50</c:v>
                </c:pt>
                <c:pt idx="6">
                  <c:v>20</c:v>
                </c:pt>
                <c:pt idx="7">
                  <c:v>40</c:v>
                </c:pt>
                <c:pt idx="8">
                  <c:v>40</c:v>
                </c:pt>
                <c:pt idx="9">
                  <c:v>50</c:v>
                </c:pt>
                <c:pt idx="10">
                  <c:v>50</c:v>
                </c:pt>
                <c:pt idx="11">
                  <c:v>80</c:v>
                </c:pt>
                <c:pt idx="12">
                  <c:v>50</c:v>
                </c:pt>
                <c:pt idx="13">
                  <c:v>40</c:v>
                </c:pt>
                <c:pt idx="14">
                  <c:v>70</c:v>
                </c:pt>
                <c:pt idx="15">
                  <c:v>50</c:v>
                </c:pt>
                <c:pt idx="16">
                  <c:v>20</c:v>
                </c:pt>
                <c:pt idx="17">
                  <c:v>10</c:v>
                </c:pt>
                <c:pt idx="18">
                  <c:v>60</c:v>
                </c:pt>
                <c:pt idx="19">
                  <c:v>50</c:v>
                </c:pt>
                <c:pt idx="20">
                  <c:v>30</c:v>
                </c:pt>
                <c:pt idx="21">
                  <c:v>40</c:v>
                </c:pt>
                <c:pt idx="22">
                  <c:v>30</c:v>
                </c:pt>
                <c:pt idx="23">
                  <c:v>50</c:v>
                </c:pt>
                <c:pt idx="24">
                  <c:v>40</c:v>
                </c:pt>
                <c:pt idx="25">
                  <c:v>60</c:v>
                </c:pt>
                <c:pt idx="26">
                  <c:v>40</c:v>
                </c:pt>
                <c:pt idx="27">
                  <c:v>30</c:v>
                </c:pt>
                <c:pt idx="28">
                  <c:v>70</c:v>
                </c:pt>
                <c:pt idx="29">
                  <c:v>80</c:v>
                </c:pt>
                <c:pt idx="30">
                  <c:v>40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F-4371-87A3-E1248A2E69D7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F-4371-87A3-E1248A2E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48496"/>
        <c:axId val="1"/>
      </c:barChart>
      <c:catAx>
        <c:axId val="9898484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4849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50</c:v>
                </c:pt>
                <c:pt idx="1">
                  <c:v>20</c:v>
                </c:pt>
                <c:pt idx="2">
                  <c:v>120</c:v>
                </c:pt>
                <c:pt idx="3">
                  <c:v>90</c:v>
                </c:pt>
                <c:pt idx="4">
                  <c:v>70</c:v>
                </c:pt>
                <c:pt idx="5">
                  <c:v>70</c:v>
                </c:pt>
                <c:pt idx="6">
                  <c:v>20</c:v>
                </c:pt>
                <c:pt idx="7">
                  <c:v>50</c:v>
                </c:pt>
                <c:pt idx="8">
                  <c:v>70</c:v>
                </c:pt>
                <c:pt idx="9">
                  <c:v>30</c:v>
                </c:pt>
                <c:pt idx="10">
                  <c:v>120</c:v>
                </c:pt>
                <c:pt idx="11">
                  <c:v>50</c:v>
                </c:pt>
                <c:pt idx="12">
                  <c:v>40</c:v>
                </c:pt>
                <c:pt idx="13">
                  <c:v>30</c:v>
                </c:pt>
                <c:pt idx="14">
                  <c:v>70</c:v>
                </c:pt>
                <c:pt idx="15">
                  <c:v>20</c:v>
                </c:pt>
                <c:pt idx="16">
                  <c:v>30</c:v>
                </c:pt>
                <c:pt idx="17">
                  <c:v>20</c:v>
                </c:pt>
                <c:pt idx="18">
                  <c:v>40</c:v>
                </c:pt>
                <c:pt idx="19">
                  <c:v>30</c:v>
                </c:pt>
                <c:pt idx="20">
                  <c:v>50</c:v>
                </c:pt>
                <c:pt idx="21">
                  <c:v>40</c:v>
                </c:pt>
                <c:pt idx="22">
                  <c:v>50</c:v>
                </c:pt>
                <c:pt idx="23">
                  <c:v>40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50</c:v>
                </c:pt>
                <c:pt idx="28">
                  <c:v>60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4-4419-BCB3-BEAE00F88F4E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D4-4419-BCB3-BEAE00F8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1056"/>
        <c:axId val="1"/>
      </c:barChart>
      <c:catAx>
        <c:axId val="9898710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105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396</c:v>
                </c:pt>
                <c:pt idx="1">
                  <c:v>491</c:v>
                </c:pt>
                <c:pt idx="2">
                  <c:v>423</c:v>
                </c:pt>
                <c:pt idx="3">
                  <c:v>457</c:v>
                </c:pt>
                <c:pt idx="4">
                  <c:v>465</c:v>
                </c:pt>
                <c:pt idx="5">
                  <c:v>402</c:v>
                </c:pt>
                <c:pt idx="6">
                  <c:v>369</c:v>
                </c:pt>
                <c:pt idx="7">
                  <c:v>411</c:v>
                </c:pt>
                <c:pt idx="8">
                  <c:v>417</c:v>
                </c:pt>
                <c:pt idx="9">
                  <c:v>501</c:v>
                </c:pt>
                <c:pt idx="10">
                  <c:v>581</c:v>
                </c:pt>
                <c:pt idx="11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1-4AC9-9809-5331858CECC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7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19</c:v>
                </c:pt>
                <c:pt idx="5">
                  <c:v>11</c:v>
                </c:pt>
                <c:pt idx="6">
                  <c:v>15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1-4AC9-9809-5331858C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108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1.8</c:v>
                </c:pt>
                <c:pt idx="1">
                  <c:v>3.7</c:v>
                </c:pt>
                <c:pt idx="2">
                  <c:v>3.5</c:v>
                </c:pt>
                <c:pt idx="3">
                  <c:v>1.8</c:v>
                </c:pt>
                <c:pt idx="4">
                  <c:v>4.0999999999999996</c:v>
                </c:pt>
                <c:pt idx="5">
                  <c:v>2.7</c:v>
                </c:pt>
                <c:pt idx="6">
                  <c:v>4.0999999999999996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1.8</c:v>
                </c:pt>
                <c:pt idx="10">
                  <c:v>1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1-4AC9-9809-5331858C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71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7108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248</c:v>
                </c:pt>
                <c:pt idx="1">
                  <c:v>175</c:v>
                </c:pt>
                <c:pt idx="2">
                  <c:v>186</c:v>
                </c:pt>
                <c:pt idx="3">
                  <c:v>215</c:v>
                </c:pt>
                <c:pt idx="4">
                  <c:v>275</c:v>
                </c:pt>
                <c:pt idx="5">
                  <c:v>248</c:v>
                </c:pt>
                <c:pt idx="6">
                  <c:v>267</c:v>
                </c:pt>
                <c:pt idx="7">
                  <c:v>236</c:v>
                </c:pt>
                <c:pt idx="8">
                  <c:v>218</c:v>
                </c:pt>
                <c:pt idx="9">
                  <c:v>276</c:v>
                </c:pt>
                <c:pt idx="10">
                  <c:v>315</c:v>
                </c:pt>
                <c:pt idx="11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E-469D-A4BA-FB77DDD49BD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16</c:v>
                </c:pt>
                <c:pt idx="1">
                  <c:v>13</c:v>
                </c:pt>
                <c:pt idx="2">
                  <c:v>9</c:v>
                </c:pt>
                <c:pt idx="3">
                  <c:v>13</c:v>
                </c:pt>
                <c:pt idx="4">
                  <c:v>11</c:v>
                </c:pt>
                <c:pt idx="5">
                  <c:v>13</c:v>
                </c:pt>
                <c:pt idx="6">
                  <c:v>19</c:v>
                </c:pt>
                <c:pt idx="7">
                  <c:v>4</c:v>
                </c:pt>
                <c:pt idx="8">
                  <c:v>14</c:v>
                </c:pt>
                <c:pt idx="9">
                  <c:v>9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E-469D-A4BA-FB77DDD4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6940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6.5</c:v>
                </c:pt>
                <c:pt idx="1">
                  <c:v>7.4</c:v>
                </c:pt>
                <c:pt idx="2">
                  <c:v>4.8</c:v>
                </c:pt>
                <c:pt idx="3">
                  <c:v>6</c:v>
                </c:pt>
                <c:pt idx="4">
                  <c:v>4</c:v>
                </c:pt>
                <c:pt idx="5">
                  <c:v>5.2</c:v>
                </c:pt>
                <c:pt idx="6">
                  <c:v>7.1</c:v>
                </c:pt>
                <c:pt idx="7">
                  <c:v>1.7</c:v>
                </c:pt>
                <c:pt idx="8">
                  <c:v>6.4</c:v>
                </c:pt>
                <c:pt idx="9">
                  <c:v>3.3</c:v>
                </c:pt>
                <c:pt idx="10">
                  <c:v>3.8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E-469D-A4BA-FB77DDD4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6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6940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355</c:v>
                </c:pt>
                <c:pt idx="1">
                  <c:v>313</c:v>
                </c:pt>
                <c:pt idx="2">
                  <c:v>211</c:v>
                </c:pt>
                <c:pt idx="3">
                  <c:v>232</c:v>
                </c:pt>
                <c:pt idx="4">
                  <c:v>223</c:v>
                </c:pt>
                <c:pt idx="5">
                  <c:v>187</c:v>
                </c:pt>
                <c:pt idx="6">
                  <c:v>200</c:v>
                </c:pt>
                <c:pt idx="7">
                  <c:v>194</c:v>
                </c:pt>
                <c:pt idx="8">
                  <c:v>198</c:v>
                </c:pt>
                <c:pt idx="9">
                  <c:v>229</c:v>
                </c:pt>
                <c:pt idx="10">
                  <c:v>225</c:v>
                </c:pt>
                <c:pt idx="11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193-AE86-AFB2DBA2D2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2-4193-AE86-AFB2DBA2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02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2.5</c:v>
                </c:pt>
                <c:pt idx="1">
                  <c:v>3.8</c:v>
                </c:pt>
                <c:pt idx="2">
                  <c:v>3.8</c:v>
                </c:pt>
                <c:pt idx="3">
                  <c:v>3</c:v>
                </c:pt>
                <c:pt idx="4">
                  <c:v>3.6</c:v>
                </c:pt>
                <c:pt idx="5">
                  <c:v>5.9</c:v>
                </c:pt>
                <c:pt idx="6">
                  <c:v>3</c:v>
                </c:pt>
                <c:pt idx="7">
                  <c:v>3.1</c:v>
                </c:pt>
                <c:pt idx="8">
                  <c:v>3.5</c:v>
                </c:pt>
                <c:pt idx="9">
                  <c:v>2.6</c:v>
                </c:pt>
                <c:pt idx="10">
                  <c:v>2.2000000000000002</c:v>
                </c:pt>
                <c:pt idx="1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2-4193-AE86-AFB2DBA2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7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70224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603</c:v>
                </c:pt>
                <c:pt idx="1">
                  <c:v>488</c:v>
                </c:pt>
                <c:pt idx="2">
                  <c:v>397</c:v>
                </c:pt>
                <c:pt idx="3">
                  <c:v>447</c:v>
                </c:pt>
                <c:pt idx="4">
                  <c:v>498</c:v>
                </c:pt>
                <c:pt idx="5">
                  <c:v>435</c:v>
                </c:pt>
                <c:pt idx="6">
                  <c:v>467</c:v>
                </c:pt>
                <c:pt idx="7">
                  <c:v>430</c:v>
                </c:pt>
                <c:pt idx="8">
                  <c:v>416</c:v>
                </c:pt>
                <c:pt idx="9">
                  <c:v>505</c:v>
                </c:pt>
                <c:pt idx="10">
                  <c:v>540</c:v>
                </c:pt>
                <c:pt idx="11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8-43E8-A59C-B3E87650319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24</c:v>
                </c:pt>
                <c:pt idx="6">
                  <c:v>25</c:v>
                </c:pt>
                <c:pt idx="7">
                  <c:v>10</c:v>
                </c:pt>
                <c:pt idx="8">
                  <c:v>21</c:v>
                </c:pt>
                <c:pt idx="9">
                  <c:v>15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8-43E8-A59C-B3E876503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032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5.0999999999999996</c:v>
                </c:pt>
                <c:pt idx="2">
                  <c:v>4.3</c:v>
                </c:pt>
                <c:pt idx="3">
                  <c:v>4.5</c:v>
                </c:pt>
                <c:pt idx="4">
                  <c:v>3.8</c:v>
                </c:pt>
                <c:pt idx="5">
                  <c:v>5.5</c:v>
                </c:pt>
                <c:pt idx="6">
                  <c:v>5.4</c:v>
                </c:pt>
                <c:pt idx="7">
                  <c:v>2.2999999999999998</c:v>
                </c:pt>
                <c:pt idx="8">
                  <c:v>5</c:v>
                </c:pt>
                <c:pt idx="9">
                  <c:v>3</c:v>
                </c:pt>
                <c:pt idx="10">
                  <c:v>3.1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8-43E8-A59C-B3E876503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70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70320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208</c:v>
                </c:pt>
                <c:pt idx="1">
                  <c:v>249</c:v>
                </c:pt>
                <c:pt idx="2">
                  <c:v>181</c:v>
                </c:pt>
                <c:pt idx="3">
                  <c:v>158</c:v>
                </c:pt>
                <c:pt idx="4">
                  <c:v>188</c:v>
                </c:pt>
                <c:pt idx="5">
                  <c:v>179</c:v>
                </c:pt>
                <c:pt idx="6">
                  <c:v>164</c:v>
                </c:pt>
                <c:pt idx="7">
                  <c:v>171</c:v>
                </c:pt>
                <c:pt idx="8">
                  <c:v>178</c:v>
                </c:pt>
                <c:pt idx="9">
                  <c:v>236</c:v>
                </c:pt>
                <c:pt idx="10">
                  <c:v>231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EFF-8EC6-362C94AF1DF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4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EFF-8EC6-362C94AF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6955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1.4</c:v>
                </c:pt>
                <c:pt idx="1">
                  <c:v>2.8</c:v>
                </c:pt>
                <c:pt idx="2">
                  <c:v>3.9</c:v>
                </c:pt>
                <c:pt idx="3">
                  <c:v>3.2</c:v>
                </c:pt>
                <c:pt idx="4">
                  <c:v>5.3</c:v>
                </c:pt>
                <c:pt idx="5">
                  <c:v>2.2000000000000002</c:v>
                </c:pt>
                <c:pt idx="6">
                  <c:v>4.9000000000000004</c:v>
                </c:pt>
                <c:pt idx="7">
                  <c:v>2.2999999999999998</c:v>
                </c:pt>
                <c:pt idx="8">
                  <c:v>2.2000000000000002</c:v>
                </c:pt>
                <c:pt idx="9">
                  <c:v>1.7</c:v>
                </c:pt>
                <c:pt idx="10">
                  <c:v>1.7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2-4EFF-8EC6-362C94AF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6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69552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160</c:v>
                </c:pt>
                <c:pt idx="1">
                  <c:v>177</c:v>
                </c:pt>
                <c:pt idx="2">
                  <c:v>172</c:v>
                </c:pt>
                <c:pt idx="3">
                  <c:v>215</c:v>
                </c:pt>
                <c:pt idx="4">
                  <c:v>217</c:v>
                </c:pt>
                <c:pt idx="5">
                  <c:v>179</c:v>
                </c:pt>
                <c:pt idx="6">
                  <c:v>185</c:v>
                </c:pt>
                <c:pt idx="7">
                  <c:v>156</c:v>
                </c:pt>
                <c:pt idx="8">
                  <c:v>168</c:v>
                </c:pt>
                <c:pt idx="9">
                  <c:v>185</c:v>
                </c:pt>
                <c:pt idx="10">
                  <c:v>257</c:v>
                </c:pt>
                <c:pt idx="1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9-4DC8-A5A9-79C5B7A06D9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7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9-4DC8-A5A9-79C5B7A06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060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3.8</c:v>
                </c:pt>
                <c:pt idx="1">
                  <c:v>1.1000000000000001</c:v>
                </c:pt>
                <c:pt idx="2">
                  <c:v>2.9</c:v>
                </c:pt>
                <c:pt idx="3">
                  <c:v>1.9</c:v>
                </c:pt>
                <c:pt idx="4">
                  <c:v>3.2</c:v>
                </c:pt>
                <c:pt idx="5">
                  <c:v>5.6</c:v>
                </c:pt>
                <c:pt idx="6">
                  <c:v>3.8</c:v>
                </c:pt>
                <c:pt idx="7">
                  <c:v>1.9</c:v>
                </c:pt>
                <c:pt idx="8">
                  <c:v>2.4</c:v>
                </c:pt>
                <c:pt idx="9">
                  <c:v>2.2000000000000002</c:v>
                </c:pt>
                <c:pt idx="10">
                  <c:v>1.2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9-4DC8-A5A9-79C5B7A06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7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7060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368</c:v>
                </c:pt>
                <c:pt idx="1">
                  <c:v>426</c:v>
                </c:pt>
                <c:pt idx="2">
                  <c:v>353</c:v>
                </c:pt>
                <c:pt idx="3">
                  <c:v>373</c:v>
                </c:pt>
                <c:pt idx="4">
                  <c:v>405</c:v>
                </c:pt>
                <c:pt idx="5">
                  <c:v>358</c:v>
                </c:pt>
                <c:pt idx="6">
                  <c:v>349</c:v>
                </c:pt>
                <c:pt idx="7">
                  <c:v>327</c:v>
                </c:pt>
                <c:pt idx="8">
                  <c:v>346</c:v>
                </c:pt>
                <c:pt idx="9">
                  <c:v>421</c:v>
                </c:pt>
                <c:pt idx="10">
                  <c:v>488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9-4CAA-AB09-0E6C5EA82B6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9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9-4CAA-AB09-0E6C5EA82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132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2.4</c:v>
                </c:pt>
                <c:pt idx="1">
                  <c:v>2.1</c:v>
                </c:pt>
                <c:pt idx="2">
                  <c:v>3.4</c:v>
                </c:pt>
                <c:pt idx="3">
                  <c:v>2.4</c:v>
                </c:pt>
                <c:pt idx="4">
                  <c:v>4.2</c:v>
                </c:pt>
                <c:pt idx="5">
                  <c:v>3.9</c:v>
                </c:pt>
                <c:pt idx="6">
                  <c:v>4.3</c:v>
                </c:pt>
                <c:pt idx="7">
                  <c:v>2.1</c:v>
                </c:pt>
                <c:pt idx="8">
                  <c:v>2.2999999999999998</c:v>
                </c:pt>
                <c:pt idx="9">
                  <c:v>1.9</c:v>
                </c:pt>
                <c:pt idx="10">
                  <c:v>1.4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9-4CAA-AB09-0E6C5EA82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7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713280"/>
        <c:crosses val="autoZero"/>
        <c:crossBetween val="between"/>
        <c:majorUnit val="7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1EEE64F-F3DE-4998-A9D9-C010B67730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946D8B1-A0D4-4CDE-9B7E-D2C18A28BD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7C8E156-DB96-582C-4297-A3A7BEB5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8714D14-B036-808A-86FF-94C80A80F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50C5FB1-EFA1-4DD5-A0B0-96AE8B6EF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204902A-7B65-4F3C-AE1E-7E4D75045A2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F2AD4BD-01CA-476F-BED4-9E85B1470FC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0FC958C-7E72-4D06-B1B7-EAAC57236C6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4DD6664-3581-517C-0804-4DC16A01405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BBEE94B-CAD5-9624-F079-3FA515317AB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3D28080-EB80-4A49-BD56-026F2F527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2DDBDDD-B56F-4244-ABDF-6E55A893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6F3F179-0B10-4B78-8293-03956470FDA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A2C9502-16F4-4670-9883-B1C75DD0A0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07DA7A9-6E6E-44A5-9E0C-EC3B58E30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318BB0E-770C-40B0-A7B3-2DD0A893422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E6EEE35-FE01-415C-9073-E8A63F31786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924EB3D-12DD-4091-A6E0-21369E20C95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BAA65D9-5006-89AC-618F-BDF510AF8CD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54F952E-4013-7319-A283-541237B3154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70D6BB8-53E9-428B-B0FB-FF540E869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E5424CCA-AD20-486A-BA37-B3F585BB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B90AFE3-74C1-46CF-B00B-601752936CD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4942BA2-5FFE-49BB-8142-B7B99A1985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9DD0B6-CD80-4E5D-9156-ACD6418B5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556046C-89DB-43E4-BC86-2567F9975C8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ADADA1F-8404-4588-98E3-091BDC593FF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796F68D-02DA-4187-A5A2-A40E8146BEB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3849D17-415B-0956-2215-00923F3B36D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EF73007-1D67-55F6-D3BC-F39A987E598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9780EAC-2488-4CA8-81CB-92AE08B1C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3F55037-8EE9-43E4-825F-4B80B7406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AF2437A-AA17-4A5B-99E0-0A3AFA741C5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14EF5639-7A2E-4C9A-A772-8A859FD837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3FEA1F-6AB8-4A38-AF5D-0C22AEEE9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AA8EEC2-8667-4BE2-9F50-B20CB122116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AD1B61B-2262-4C49-B563-D55439D8585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FA35E31-903B-406B-BDF0-FF4CBA4B836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CEAD2E0-E1F1-3F14-DFA4-505B1784B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FC4C561-F89D-5044-B554-53ABDEC56C8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20492BCB-C902-4B61-841C-352CC6EF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758B9F9-2EB8-46F7-B091-D6F615008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A5A5D3C-3B2F-4020-933B-BED7B3484F6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AB819C4-9D11-4AED-A291-3FBA4B4E23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804478-F9F1-48A5-8596-17E71FAE1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0CF59B7-4867-4DC8-BD51-02A7B0D559D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6657C20-B15F-4AD3-B19E-7393E78088C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2DB0481-8FCC-437F-9A8C-EF2554CBE08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68BBDC9-BDBA-4347-DE2A-592211E19D2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3C2BB26-428E-C331-52D7-3DF42E6B1557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4571DA1-5BEE-42EC-B9F0-CF0377C20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1B0C3EE-8A10-46BD-8F92-3C499D438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FD91A27-E7A6-4E7B-BB3C-BEAAD29B051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0A1BDB30-2B88-42EC-959B-5C70DA87A0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0F586D-7C98-44B7-9234-8252D1284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F92A666-BBBE-4F14-BD55-819AB81629F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112CE9B-0C7F-4859-84F8-10F14AE2E08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2A3B3D8-2884-4142-BA4D-A8B56AB13EB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4428E11-3FC5-A2A4-3323-256C83CF26D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0C89C5E-EDAC-3DA9-F18C-A557A029FE3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FA473F6-92FE-4B17-ABFE-EAD70A5DE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67EBF29-0297-4402-82D0-17C65DEE8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7495C33-04D9-4F7D-8F5C-F4D9BFE7772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E911AD8-7DDC-42BA-9707-5DD63ADF73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EC1397-BBCA-4034-BB75-F267E5F63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3F02C94-8B81-452F-8D97-41174AA4023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3F55B60-9A1E-4176-B52D-1F974D8E1ED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EDC5CA9-8547-4FD3-AB52-0A0C1B214F7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F60106B8-E193-4402-9E6F-ECDA1F073C3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2F0C431-8EE4-FB2E-3DBD-BF2BD286A1F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107A684-8EA6-4BA9-9408-6C35585DE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B626C52-AAB7-4752-9DE7-0A547529F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E40F171-A207-4464-91FE-53591C2B270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0837B147-7139-4DE6-9B2C-948C1ABCCE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B2D4F2C-9FA7-489F-9776-1ABE8E325A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884F51C-F23F-42B7-96D5-38B85851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71354340-EF5A-4725-8ED5-220B81B7D88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975413F-4E2E-49A5-995B-2E4A88F633D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B61F377-49BE-412C-8050-9471716CDAB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7B92495-9762-67AE-2CB0-EFBB72718D5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A31499D-8C2E-8DAB-7C70-7A86F2A4DE1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DC34ED6-1E88-4976-B7F2-99D48CE3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28DC6AB-89C9-4832-A399-09F2CE0BA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C54DDB5-53B9-44EC-81AD-7474D8AF87C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E7675077-C2EA-4AB8-A8FA-CDC0008A50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B5DD539-E73C-4446-9342-B0720A32DA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D8B54E-FC7B-4E69-8FA5-3AC87D616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DDB824F-39E6-4B88-B88E-ABCD14336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0F6B16D7-C8E9-4173-83A5-491FB67C1B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53372A6-E72A-4F5C-9983-AE4234E93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3A9A23-E2B6-47B5-BCAD-88FE4E019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5608870B-D3A8-4EF4-AB2D-90A9CB052E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360024AC-8E10-4711-BE59-E42E3F995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8E5F93D7-6485-4C63-9A41-6D2B5DB7F5C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E5336457-29CD-4B92-B071-C190F7544C8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C3427BD3-6E42-446C-BF71-8B847A5092F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CE4EF39-AFFD-43F9-8B88-560E18BDC2FD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B1B8E53F-620C-4A79-88D7-CE78CB736CDC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31A0D2AF-34BC-44EE-B3FB-21DD44BA10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ED87B2D7-9A53-D9A4-4CD6-68250C0EE32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00AB394E-FE08-48CC-ABBB-FBA23A1FB7F8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5006A0C5-CC20-AFD0-1F4A-C96F467D01A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B866B026-D8C8-226F-9C0A-F9874C76DA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390C5A52-326E-445B-9D42-AFBC4FE69855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E27B76E6-3278-2091-79B1-37617BAF62D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2A8365C1-80F3-EF65-DF09-68B99D8F80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0CEC0B95-1AF0-4B2D-A2AC-8372DC7C9AA9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98F50ABC-FCE5-29A3-FD66-DF0169244F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E4D593C9-76C3-7249-A38E-1BB971C40C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7C5FD0F6-F535-47EB-9B76-BAF1CEADA0EF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609CA52B-871B-EB3D-010A-2F083C4839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A39B68F2-25FC-7405-0075-5256ED35C8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CBABB072-B3FB-4F74-AC1D-AB81E2A483D8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3A69480E-BEFC-606E-0E22-510DA8713D9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FB938EF2-48F5-2D47-4D55-577CEB42D9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EEA81458-F827-447F-8B3B-63235BCFE048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8B9646E6-E6C5-B3E0-747F-5C3E1D9DE26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81CF5855-523A-E3E0-1058-73C6261972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9DC32A0F-277A-4743-8683-C27B039F703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9BE6B8D1-7C6C-9250-7AB3-B984A5881A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2BA13169-A87C-4851-008B-9C2ABB6CC9E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BFF88EFC-70C8-496A-8D44-FE53FB955D92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4AE2CC55-8175-716E-7D86-EA2C47E646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64B96140-E55F-930E-B348-B8DE12045A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A2150D8F-9E7F-405F-9070-53F4BF7C5D19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F552C4D1-8090-A766-6E38-BEED4A52AD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1C2BD6C9-D5B9-D68C-86CF-B88BBF904C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8352606B-C9BF-484E-84F5-E0017CE8FCC3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6906A6EC-E627-7B0B-8518-723E8D55207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4327F0EE-7F7F-D662-3E0E-D9DCEF0861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66800982-2A20-4EDF-823C-82ADFA5F542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032D0D84-2613-454F-9B93-992946DC8AF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03E0F672-512A-4D82-A441-CD954737672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8031FADC-B1E2-4E41-A051-75746ADFB268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BF824028-3A53-4304-A736-5F06FB3ED06C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D5F3F982-B5C1-3F70-E984-60F8D3A435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9585E64B-6DD3-952B-0C0E-385F7661268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E5528C80-4EE6-4F30-8B49-67644D101A1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73EAA2AF-BBEC-4144-8FCD-DC2E0DB76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5942C5B4-4471-4524-B740-CCD4657B6453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7210F6A2-4FFD-B1F2-5D3A-599E6BEB3B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0D516665-BF4E-7243-B9F0-8EFD25C1BF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21CB8FEC-F4BC-433E-83EC-B6759A6E0041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7D99794B-AA18-1171-9FE1-3CFC20DDB8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10BF4128-CC38-3EE4-8CA0-23DD8433B7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BFC1E69E-BE5B-408A-AA27-10C250FD5F7F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8416D33F-9959-3456-DB32-630249CA60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D7D6B68E-50BF-6CD4-770F-9EFD5917F9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5EF99F13-C0FF-4819-8359-590A701F6399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EFD0D407-8AE5-6584-BDD5-D4B2933F9D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AF9C5322-87A4-80A8-9F98-2C2C2A5029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9B012601-50DE-4D2D-92C9-13E11C749A6F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F53E8DC1-7651-A4C8-C9D6-8D6510D874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66905277-EF4F-D9A9-9756-1108367E9E6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74FE7EFA-F6A7-46CA-BBF5-13D036F55EA4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7CBE41CD-2D00-DE00-449C-06E7F40AEF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EC49EC6E-70F1-0C71-2A8D-6EDC050BF7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B424DDBA-BE7F-451E-B77F-B711D3FFAE76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CB3C6D0A-65C8-6EAE-F74F-1EB6C974D3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9CB6DDD0-AE40-03A5-7B5B-4262CDC466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A4A903F8-8D6E-46F9-B865-EAC50DB07238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AD7451A8-DA3B-8A41-B313-8DA4AC9B74F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A06121B1-D10D-9C3A-37EC-4753C4A087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4EC3EB51-0980-4FCD-92B6-0CC8176BA85A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CFF7F2F1-EA38-0E2C-95C5-A6BC820BBF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05B4AB3A-BCAF-AF7E-8690-C17EA7B2E0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B5CE8874-9F95-4E15-BF57-F0D06BC10DDC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7FCA949D-1BE9-C8E6-B624-25D5F9B394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2CC34083-62CE-613D-BD9A-7F7A99B4A3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4B67F5A6-F014-4E54-B219-04E5EA290D43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D5DE1089-6D66-4761-F583-E09952B45C8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96175558-A859-7FF3-D2A5-81B6783A78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B982935B-9A79-4549-945B-BC3DBC738FC4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BF4D570C-7552-5E41-4539-9BC9C2B77A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57A9DF26-7D50-AA1C-B881-DCF8A61950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58F045C3-AD05-45D0-9B93-B3780FE39597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8D4D73B3-5AEE-9610-7D0E-64240193D5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DA8DB945-6CC7-A5AF-C73D-4E63176163E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2B13F978-B4E0-4FF6-996D-C63CC162B7B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0725549B-A800-40C4-A5CA-7979F1A9D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1092C631-61E1-4C58-BB80-D2C78A41A481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9567EF52-7010-2F43-24E9-872F26103E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B384C09E-EF2E-66E2-6D5D-9A174B8C21E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7B6CBEF3-FDCC-4D97-BF24-14607A961D91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79698317-7515-524D-0341-C62191C7B0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83A791D2-E1E1-E685-F096-E51ADFFD89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082B7149-FC95-427B-957F-0DEB7C576188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090BA63C-D398-EE09-291F-243E047B1B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0010E8BB-64E6-EF7C-C8E4-29FFADB150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00325"/>
    <xdr:pic>
      <xdr:nvPicPr>
        <xdr:cNvPr id="99" name="Picture 98">
          <a:extLst>
            <a:ext uri="{FF2B5EF4-FFF2-40B4-BE49-F238E27FC236}">
              <a16:creationId xmlns:a16="http://schemas.microsoft.com/office/drawing/2014/main" id="{058D0EBB-6E12-4CF2-95D3-D2FA39C2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003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133350</xdr:colOff>
      <xdr:row>27</xdr:row>
      <xdr:rowOff>180975</xdr:rowOff>
    </xdr:from>
    <xdr:to>
      <xdr:col>5</xdr:col>
      <xdr:colOff>114300</xdr:colOff>
      <xdr:row>28</xdr:row>
      <xdr:rowOff>238125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8A0B05C7-39D5-46EA-B49B-733D15DFA34E}"/>
            </a:ext>
          </a:extLst>
        </xdr:cNvPr>
        <xdr:cNvGrpSpPr>
          <a:grpSpLocks/>
        </xdr:cNvGrpSpPr>
      </xdr:nvGrpSpPr>
      <xdr:grpSpPr bwMode="auto">
        <a:xfrm rot="15900000">
          <a:off x="2009775" y="7200900"/>
          <a:ext cx="304800" cy="323850"/>
          <a:chOff x="138" y="1004"/>
          <a:chExt cx="32" cy="34"/>
        </a:xfrm>
      </xdr:grpSpPr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id="{6BF9D9A6-34E0-281E-69B0-64F80B082C2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Freeform 101">
            <a:extLst>
              <a:ext uri="{FF2B5EF4-FFF2-40B4-BE49-F238E27FC236}">
                <a16:creationId xmlns:a16="http://schemas.microsoft.com/office/drawing/2014/main" id="{3414615D-F473-E1D7-0509-28FE1E950948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3" name="Freeform 102">
            <a:extLst>
              <a:ext uri="{FF2B5EF4-FFF2-40B4-BE49-F238E27FC236}">
                <a16:creationId xmlns:a16="http://schemas.microsoft.com/office/drawing/2014/main" id="{FAC64C7C-6D8C-6175-CF4A-9ADD6C512E57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219075</xdr:colOff>
      <xdr:row>28</xdr:row>
      <xdr:rowOff>152400</xdr:rowOff>
    </xdr:from>
    <xdr:to>
      <xdr:col>6</xdr:col>
      <xdr:colOff>200025</xdr:colOff>
      <xdr:row>29</xdr:row>
      <xdr:rowOff>209550</xdr:rowOff>
    </xdr:to>
    <xdr:grpSp>
      <xdr:nvGrpSpPr>
        <xdr:cNvPr id="104" name="Group 103">
          <a:extLst>
            <a:ext uri="{FF2B5EF4-FFF2-40B4-BE49-F238E27FC236}">
              <a16:creationId xmlns:a16="http://schemas.microsoft.com/office/drawing/2014/main" id="{F8A7C3C8-893B-4D9E-A8BB-819120C6D045}"/>
            </a:ext>
          </a:extLst>
        </xdr:cNvPr>
        <xdr:cNvGrpSpPr>
          <a:grpSpLocks/>
        </xdr:cNvGrpSpPr>
      </xdr:nvGrpSpPr>
      <xdr:grpSpPr bwMode="auto">
        <a:xfrm rot="5100000">
          <a:off x="2438400" y="7419975"/>
          <a:ext cx="304800" cy="323850"/>
          <a:chOff x="138" y="1004"/>
          <a:chExt cx="32" cy="34"/>
        </a:xfrm>
      </xdr:grpSpPr>
      <xdr:sp macro="" textlink="">
        <xdr:nvSpPr>
          <xdr:cNvPr id="105" name="Line 104">
            <a:extLst>
              <a:ext uri="{FF2B5EF4-FFF2-40B4-BE49-F238E27FC236}">
                <a16:creationId xmlns:a16="http://schemas.microsoft.com/office/drawing/2014/main" id="{F0012753-4127-48DD-6B52-89C028C0B579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Freeform 105">
            <a:extLst>
              <a:ext uri="{FF2B5EF4-FFF2-40B4-BE49-F238E27FC236}">
                <a16:creationId xmlns:a16="http://schemas.microsoft.com/office/drawing/2014/main" id="{756350E6-D7E0-881B-8961-87EFC49F8DF9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7" name="Freeform 106">
            <a:extLst>
              <a:ext uri="{FF2B5EF4-FFF2-40B4-BE49-F238E27FC236}">
                <a16:creationId xmlns:a16="http://schemas.microsoft.com/office/drawing/2014/main" id="{E353EBB3-26BC-F478-5200-765BAE479B36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276225</xdr:colOff>
      <xdr:row>29</xdr:row>
      <xdr:rowOff>9525</xdr:rowOff>
    </xdr:from>
    <xdr:to>
      <xdr:col>2</xdr:col>
      <xdr:colOff>238125</xdr:colOff>
      <xdr:row>30</xdr:row>
      <xdr:rowOff>85725</xdr:rowOff>
    </xdr:to>
    <xdr:grpSp>
      <xdr:nvGrpSpPr>
        <xdr:cNvPr id="108" name="Group 107">
          <a:extLst>
            <a:ext uri="{FF2B5EF4-FFF2-40B4-BE49-F238E27FC236}">
              <a16:creationId xmlns:a16="http://schemas.microsoft.com/office/drawing/2014/main" id="{D656CEB8-2CE9-4B11-9839-E38EF530B2DB}"/>
            </a:ext>
          </a:extLst>
        </xdr:cNvPr>
        <xdr:cNvGrpSpPr>
          <a:grpSpLocks/>
        </xdr:cNvGrpSpPr>
      </xdr:nvGrpSpPr>
      <xdr:grpSpPr bwMode="auto">
        <a:xfrm rot="10500000">
          <a:off x="1114425" y="7534275"/>
          <a:ext cx="304800" cy="323850"/>
          <a:chOff x="138" y="1004"/>
          <a:chExt cx="32" cy="34"/>
        </a:xfrm>
      </xdr:grpSpPr>
      <xdr:sp macro="" textlink="">
        <xdr:nvSpPr>
          <xdr:cNvPr id="109" name="Line 108">
            <a:extLst>
              <a:ext uri="{FF2B5EF4-FFF2-40B4-BE49-F238E27FC236}">
                <a16:creationId xmlns:a16="http://schemas.microsoft.com/office/drawing/2014/main" id="{6814E022-A06F-568F-B9BC-DDE25FF7F91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Freeform 109">
            <a:extLst>
              <a:ext uri="{FF2B5EF4-FFF2-40B4-BE49-F238E27FC236}">
                <a16:creationId xmlns:a16="http://schemas.microsoft.com/office/drawing/2014/main" id="{D4464FA2-9650-424E-CF11-69F8FE574C6E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1" name="Freeform 110">
            <a:extLst>
              <a:ext uri="{FF2B5EF4-FFF2-40B4-BE49-F238E27FC236}">
                <a16:creationId xmlns:a16="http://schemas.microsoft.com/office/drawing/2014/main" id="{C412C6FC-B55F-B73F-5322-EA8F16158E6A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27</xdr:row>
      <xdr:rowOff>57150</xdr:rowOff>
    </xdr:from>
    <xdr:to>
      <xdr:col>3</xdr:col>
      <xdr:colOff>95250</xdr:colOff>
      <xdr:row>28</xdr:row>
      <xdr:rowOff>133350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4F0A5C19-A80A-4D4E-B2FC-D693BD9953D5}"/>
            </a:ext>
          </a:extLst>
        </xdr:cNvPr>
        <xdr:cNvGrpSpPr>
          <a:grpSpLocks/>
        </xdr:cNvGrpSpPr>
      </xdr:nvGrpSpPr>
      <xdr:grpSpPr bwMode="auto">
        <a:xfrm rot="21300000">
          <a:off x="1314450" y="7086600"/>
          <a:ext cx="304800" cy="323850"/>
          <a:chOff x="138" y="1004"/>
          <a:chExt cx="32" cy="34"/>
        </a:xfrm>
      </xdr:grpSpPr>
      <xdr:sp macro="" textlink="">
        <xdr:nvSpPr>
          <xdr:cNvPr id="113" name="Line 112">
            <a:extLst>
              <a:ext uri="{FF2B5EF4-FFF2-40B4-BE49-F238E27FC236}">
                <a16:creationId xmlns:a16="http://schemas.microsoft.com/office/drawing/2014/main" id="{F39EEB1C-2223-2C35-E51A-B89A9A4994E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Freeform 113">
            <a:extLst>
              <a:ext uri="{FF2B5EF4-FFF2-40B4-BE49-F238E27FC236}">
                <a16:creationId xmlns:a16="http://schemas.microsoft.com/office/drawing/2014/main" id="{C30E450A-B6C4-E3C3-3F8E-18629D3C302D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5" name="Freeform 114">
            <a:extLst>
              <a:ext uri="{FF2B5EF4-FFF2-40B4-BE49-F238E27FC236}">
                <a16:creationId xmlns:a16="http://schemas.microsoft.com/office/drawing/2014/main" id="{59DBD2BD-8E43-B788-AFE3-BC387E0AEEFE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95250</xdr:colOff>
      <xdr:row>28</xdr:row>
      <xdr:rowOff>76200</xdr:rowOff>
    </xdr:from>
    <xdr:to>
      <xdr:col>3</xdr:col>
      <xdr:colOff>219075</xdr:colOff>
      <xdr:row>29</xdr:row>
      <xdr:rowOff>180975</xdr:rowOff>
    </xdr:to>
    <xdr:sp macro="" textlink="">
      <xdr:nvSpPr>
        <xdr:cNvPr id="116" name="Line 115">
          <a:extLst>
            <a:ext uri="{FF2B5EF4-FFF2-40B4-BE49-F238E27FC236}">
              <a16:creationId xmlns:a16="http://schemas.microsoft.com/office/drawing/2014/main" id="{18B3172F-ACA9-4A1A-ADFA-2F91D36C7BB8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1852613" y="4948237"/>
          <a:ext cx="266700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209550</xdr:colOff>
      <xdr:row>30</xdr:row>
      <xdr:rowOff>47625</xdr:rowOff>
    </xdr:from>
    <xdr:to>
      <xdr:col>5</xdr:col>
      <xdr:colOff>228600</xdr:colOff>
      <xdr:row>30</xdr:row>
      <xdr:rowOff>95250</xdr:rowOff>
    </xdr:to>
    <xdr:sp macro="" textlink="">
      <xdr:nvSpPr>
        <xdr:cNvPr id="117" name="Line 116">
          <a:extLst>
            <a:ext uri="{FF2B5EF4-FFF2-40B4-BE49-F238E27FC236}">
              <a16:creationId xmlns:a16="http://schemas.microsoft.com/office/drawing/2014/main" id="{32EE52C8-582D-44E9-85B5-ED19C90636CF}"/>
            </a:ext>
          </a:extLst>
        </xdr:cNvPr>
        <xdr:cNvSpPr>
          <a:spLocks noChangeShapeType="1"/>
        </xdr:cNvSpPr>
      </xdr:nvSpPr>
      <xdr:spPr bwMode="auto">
        <a:xfrm rot="17678578">
          <a:off x="2938462" y="4900613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</xdr:colOff>
      <xdr:row>27</xdr:row>
      <xdr:rowOff>171450</xdr:rowOff>
    </xdr:from>
    <xdr:to>
      <xdr:col>1</xdr:col>
      <xdr:colOff>266700</xdr:colOff>
      <xdr:row>29</xdr:row>
      <xdr:rowOff>28575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id="{671DF198-1F3F-4B9F-92EB-22B746CDBC84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714375" y="4838700"/>
          <a:ext cx="200025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85725</xdr:colOff>
      <xdr:row>27</xdr:row>
      <xdr:rowOff>57150</xdr:rowOff>
    </xdr:from>
    <xdr:to>
      <xdr:col>6</xdr:col>
      <xdr:colOff>104775</xdr:colOff>
      <xdr:row>27</xdr:row>
      <xdr:rowOff>104775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B921CC50-B3E2-4FDE-95A5-6552B5DB89A6}"/>
            </a:ext>
          </a:extLst>
        </xdr:cNvPr>
        <xdr:cNvSpPr>
          <a:spLocks noChangeShapeType="1"/>
        </xdr:cNvSpPr>
      </xdr:nvSpPr>
      <xdr:spPr bwMode="auto">
        <a:xfrm rot="17678578">
          <a:off x="3424237" y="4395788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20B4F9-5A99-6806-79C9-1AA53687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9C24EAB-22C9-45C6-B85A-CDF98EFD14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1BA6C75-3662-4B4F-A88D-6817B0FCF8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5556B66-6832-40CE-86B0-CA4B7A0F0B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ED850CC-F7AA-4267-A4CD-5A43CB6EDD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C420611-6D89-4FC5-BFD7-A686F2C82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11</v>
      </c>
      <c r="K11" s="17">
        <v>0</v>
      </c>
      <c r="L11" s="17">
        <v>1</v>
      </c>
      <c r="M11" s="17">
        <v>0</v>
      </c>
      <c r="N11" s="17">
        <v>12</v>
      </c>
      <c r="O11" s="16">
        <v>0</v>
      </c>
      <c r="P11" s="16">
        <v>0.7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0.2</v>
      </c>
      <c r="I12" s="11">
        <v>0</v>
      </c>
      <c r="J12" s="13">
        <v>12</v>
      </c>
      <c r="K12" s="13">
        <v>0</v>
      </c>
      <c r="L12" s="13">
        <v>1</v>
      </c>
      <c r="M12" s="13">
        <v>1</v>
      </c>
      <c r="N12" s="13">
        <v>14</v>
      </c>
      <c r="O12" s="12">
        <v>7.1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13</v>
      </c>
      <c r="K13" s="13">
        <v>0</v>
      </c>
      <c r="L13" s="13">
        <v>3</v>
      </c>
      <c r="M13" s="13">
        <v>0</v>
      </c>
      <c r="N13" s="13">
        <v>16</v>
      </c>
      <c r="O13" s="12">
        <v>0</v>
      </c>
      <c r="P13" s="12">
        <v>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</v>
      </c>
      <c r="C14" s="13">
        <v>0</v>
      </c>
      <c r="D14" s="13">
        <v>0</v>
      </c>
      <c r="E14" s="13">
        <v>0</v>
      </c>
      <c r="F14" s="13">
        <v>2</v>
      </c>
      <c r="G14" s="12">
        <v>0</v>
      </c>
      <c r="H14" s="12">
        <v>0.5</v>
      </c>
      <c r="I14" s="11">
        <v>0</v>
      </c>
      <c r="J14" s="13">
        <v>23</v>
      </c>
      <c r="K14" s="13">
        <v>0</v>
      </c>
      <c r="L14" s="13">
        <v>8</v>
      </c>
      <c r="M14" s="13">
        <v>0</v>
      </c>
      <c r="N14" s="13">
        <v>31</v>
      </c>
      <c r="O14" s="12">
        <v>0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2</v>
      </c>
      <c r="E15" s="13">
        <v>0</v>
      </c>
      <c r="F15" s="13">
        <v>4</v>
      </c>
      <c r="G15" s="12">
        <v>0</v>
      </c>
      <c r="H15" s="12">
        <v>0.9</v>
      </c>
      <c r="I15" s="11">
        <v>0</v>
      </c>
      <c r="J15" s="13">
        <v>12</v>
      </c>
      <c r="K15" s="13">
        <v>0</v>
      </c>
      <c r="L15" s="13">
        <v>3</v>
      </c>
      <c r="M15" s="13">
        <v>0</v>
      </c>
      <c r="N15" s="13">
        <v>15</v>
      </c>
      <c r="O15" s="12">
        <v>0</v>
      </c>
      <c r="P15" s="12">
        <v>0.9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0</v>
      </c>
      <c r="E16" s="13">
        <v>1</v>
      </c>
      <c r="F16" s="13">
        <v>3</v>
      </c>
      <c r="G16" s="12">
        <v>33.299999999999997</v>
      </c>
      <c r="H16" s="12">
        <v>0.7</v>
      </c>
      <c r="I16" s="11">
        <v>0</v>
      </c>
      <c r="J16" s="13">
        <v>28</v>
      </c>
      <c r="K16" s="13">
        <v>0</v>
      </c>
      <c r="L16" s="13">
        <v>5</v>
      </c>
      <c r="M16" s="13">
        <v>0</v>
      </c>
      <c r="N16" s="13">
        <v>33</v>
      </c>
      <c r="O16" s="12">
        <v>0</v>
      </c>
      <c r="P16" s="12">
        <v>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7</v>
      </c>
      <c r="C17" s="9">
        <v>0</v>
      </c>
      <c r="D17" s="9">
        <v>2</v>
      </c>
      <c r="E17" s="9">
        <v>1</v>
      </c>
      <c r="F17" s="9">
        <v>10</v>
      </c>
      <c r="G17" s="8">
        <v>10</v>
      </c>
      <c r="H17" s="8">
        <v>2.2999999999999998</v>
      </c>
      <c r="I17" s="7">
        <v>0</v>
      </c>
      <c r="J17" s="9">
        <v>99</v>
      </c>
      <c r="K17" s="9">
        <v>0</v>
      </c>
      <c r="L17" s="9">
        <v>21</v>
      </c>
      <c r="M17" s="9">
        <v>1</v>
      </c>
      <c r="N17" s="9">
        <v>121</v>
      </c>
      <c r="O17" s="8">
        <v>0.8</v>
      </c>
      <c r="P17" s="8">
        <v>7.3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</v>
      </c>
      <c r="C18" s="17">
        <v>0</v>
      </c>
      <c r="D18" s="17">
        <v>0</v>
      </c>
      <c r="E18" s="17">
        <v>1</v>
      </c>
      <c r="F18" s="17">
        <v>6</v>
      </c>
      <c r="G18" s="16">
        <v>16.7</v>
      </c>
      <c r="H18" s="16">
        <v>1.4</v>
      </c>
      <c r="I18" s="15">
        <v>0</v>
      </c>
      <c r="J18" s="17">
        <v>19</v>
      </c>
      <c r="K18" s="17">
        <v>0</v>
      </c>
      <c r="L18" s="17">
        <v>4</v>
      </c>
      <c r="M18" s="17">
        <v>0</v>
      </c>
      <c r="N18" s="17">
        <v>23</v>
      </c>
      <c r="O18" s="16">
        <v>0</v>
      </c>
      <c r="P18" s="16">
        <v>1.4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</v>
      </c>
      <c r="C19" s="13">
        <v>0</v>
      </c>
      <c r="D19" s="13">
        <v>1</v>
      </c>
      <c r="E19" s="13">
        <v>1</v>
      </c>
      <c r="F19" s="13">
        <v>5</v>
      </c>
      <c r="G19" s="12">
        <v>20</v>
      </c>
      <c r="H19" s="12">
        <v>1.1000000000000001</v>
      </c>
      <c r="I19" s="11">
        <v>0</v>
      </c>
      <c r="J19" s="13">
        <v>15</v>
      </c>
      <c r="K19" s="13">
        <v>0</v>
      </c>
      <c r="L19" s="13">
        <v>8</v>
      </c>
      <c r="M19" s="13">
        <v>1</v>
      </c>
      <c r="N19" s="13">
        <v>24</v>
      </c>
      <c r="O19" s="12">
        <v>4.2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3</v>
      </c>
      <c r="E20" s="13">
        <v>1</v>
      </c>
      <c r="F20" s="13">
        <v>6</v>
      </c>
      <c r="G20" s="12">
        <v>16.7</v>
      </c>
      <c r="H20" s="12">
        <v>1.4</v>
      </c>
      <c r="I20" s="11">
        <v>0</v>
      </c>
      <c r="J20" s="13">
        <v>22</v>
      </c>
      <c r="K20" s="13">
        <v>0</v>
      </c>
      <c r="L20" s="13">
        <v>5</v>
      </c>
      <c r="M20" s="13">
        <v>0</v>
      </c>
      <c r="N20" s="13">
        <v>27</v>
      </c>
      <c r="O20" s="12">
        <v>0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</v>
      </c>
      <c r="C21" s="13">
        <v>0</v>
      </c>
      <c r="D21" s="13">
        <v>1</v>
      </c>
      <c r="E21" s="13">
        <v>0</v>
      </c>
      <c r="F21" s="13">
        <v>3</v>
      </c>
      <c r="G21" s="12">
        <v>0</v>
      </c>
      <c r="H21" s="12">
        <v>0.7</v>
      </c>
      <c r="I21" s="11">
        <v>0</v>
      </c>
      <c r="J21" s="13">
        <v>12</v>
      </c>
      <c r="K21" s="13">
        <v>0</v>
      </c>
      <c r="L21" s="13">
        <v>4</v>
      </c>
      <c r="M21" s="13">
        <v>1</v>
      </c>
      <c r="N21" s="13">
        <v>17</v>
      </c>
      <c r="O21" s="12">
        <v>5.9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7</v>
      </c>
      <c r="C22" s="13">
        <v>0</v>
      </c>
      <c r="D22" s="13">
        <v>0</v>
      </c>
      <c r="E22" s="13">
        <v>0</v>
      </c>
      <c r="F22" s="13">
        <v>7</v>
      </c>
      <c r="G22" s="12">
        <v>0</v>
      </c>
      <c r="H22" s="12">
        <v>1.6</v>
      </c>
      <c r="I22" s="11">
        <v>0</v>
      </c>
      <c r="J22" s="13">
        <v>14</v>
      </c>
      <c r="K22" s="13">
        <v>0</v>
      </c>
      <c r="L22" s="13">
        <v>6</v>
      </c>
      <c r="M22" s="13">
        <v>0</v>
      </c>
      <c r="N22" s="13">
        <v>20</v>
      </c>
      <c r="O22" s="12">
        <v>0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0</v>
      </c>
      <c r="E23" s="13">
        <v>1</v>
      </c>
      <c r="F23" s="13">
        <v>5</v>
      </c>
      <c r="G23" s="12">
        <v>20</v>
      </c>
      <c r="H23" s="12">
        <v>1.1000000000000001</v>
      </c>
      <c r="I23" s="11">
        <v>0</v>
      </c>
      <c r="J23" s="13">
        <v>22</v>
      </c>
      <c r="K23" s="13">
        <v>0</v>
      </c>
      <c r="L23" s="13">
        <v>4</v>
      </c>
      <c r="M23" s="13">
        <v>0</v>
      </c>
      <c r="N23" s="13">
        <v>26</v>
      </c>
      <c r="O23" s="12">
        <v>0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23</v>
      </c>
      <c r="C24" s="9">
        <v>0</v>
      </c>
      <c r="D24" s="9">
        <v>5</v>
      </c>
      <c r="E24" s="9">
        <v>4</v>
      </c>
      <c r="F24" s="9">
        <v>32</v>
      </c>
      <c r="G24" s="8">
        <v>12.5</v>
      </c>
      <c r="H24" s="8">
        <v>7.3</v>
      </c>
      <c r="I24" s="7">
        <v>0</v>
      </c>
      <c r="J24" s="9">
        <v>104</v>
      </c>
      <c r="K24" s="9">
        <v>0</v>
      </c>
      <c r="L24" s="9">
        <v>31</v>
      </c>
      <c r="M24" s="9">
        <v>2</v>
      </c>
      <c r="N24" s="9">
        <v>137</v>
      </c>
      <c r="O24" s="8">
        <v>1.5</v>
      </c>
      <c r="P24" s="8">
        <v>8.3000000000000007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34</v>
      </c>
      <c r="C25" s="13">
        <v>0</v>
      </c>
      <c r="D25" s="13">
        <v>4</v>
      </c>
      <c r="E25" s="13">
        <v>3</v>
      </c>
      <c r="F25" s="13">
        <v>41</v>
      </c>
      <c r="G25" s="12">
        <v>7.3</v>
      </c>
      <c r="H25" s="12">
        <v>9.3000000000000007</v>
      </c>
      <c r="I25" s="11">
        <v>0</v>
      </c>
      <c r="J25" s="13">
        <v>115</v>
      </c>
      <c r="K25" s="13">
        <v>1</v>
      </c>
      <c r="L25" s="13">
        <v>12</v>
      </c>
      <c r="M25" s="13">
        <v>3</v>
      </c>
      <c r="N25" s="13">
        <v>131</v>
      </c>
      <c r="O25" s="12">
        <v>3.1</v>
      </c>
      <c r="P25" s="12">
        <v>7.9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35</v>
      </c>
      <c r="C26" s="13">
        <v>0</v>
      </c>
      <c r="D26" s="13">
        <v>4</v>
      </c>
      <c r="E26" s="13">
        <v>1</v>
      </c>
      <c r="F26" s="13">
        <v>40</v>
      </c>
      <c r="G26" s="12">
        <v>2.5</v>
      </c>
      <c r="H26" s="12">
        <v>9.1</v>
      </c>
      <c r="I26" s="11">
        <v>0</v>
      </c>
      <c r="J26" s="13">
        <v>144</v>
      </c>
      <c r="K26" s="13">
        <v>0</v>
      </c>
      <c r="L26" s="13">
        <v>18</v>
      </c>
      <c r="M26" s="13">
        <v>2</v>
      </c>
      <c r="N26" s="13">
        <v>164</v>
      </c>
      <c r="O26" s="12">
        <v>1.2</v>
      </c>
      <c r="P26" s="12">
        <v>9.9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28</v>
      </c>
      <c r="C27" s="13">
        <v>0</v>
      </c>
      <c r="D27" s="13">
        <v>3</v>
      </c>
      <c r="E27" s="13">
        <v>2</v>
      </c>
      <c r="F27" s="13">
        <v>33</v>
      </c>
      <c r="G27" s="12">
        <v>6.1</v>
      </c>
      <c r="H27" s="12">
        <v>7.5</v>
      </c>
      <c r="I27" s="11">
        <v>0</v>
      </c>
      <c r="J27" s="13">
        <v>123</v>
      </c>
      <c r="K27" s="13">
        <v>0</v>
      </c>
      <c r="L27" s="13">
        <v>22</v>
      </c>
      <c r="M27" s="13">
        <v>5</v>
      </c>
      <c r="N27" s="13">
        <v>150</v>
      </c>
      <c r="O27" s="12">
        <v>3.3</v>
      </c>
      <c r="P27" s="12">
        <v>9.1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27</v>
      </c>
      <c r="C28" s="13">
        <v>0</v>
      </c>
      <c r="D28" s="13">
        <v>3</v>
      </c>
      <c r="E28" s="13">
        <v>1</v>
      </c>
      <c r="F28" s="13">
        <v>31</v>
      </c>
      <c r="G28" s="12">
        <v>3.2</v>
      </c>
      <c r="H28" s="12">
        <v>7.1</v>
      </c>
      <c r="I28" s="11">
        <v>0</v>
      </c>
      <c r="J28" s="13">
        <v>97</v>
      </c>
      <c r="K28" s="13">
        <v>0</v>
      </c>
      <c r="L28" s="13">
        <v>12</v>
      </c>
      <c r="M28" s="13">
        <v>4</v>
      </c>
      <c r="N28" s="13">
        <v>113</v>
      </c>
      <c r="O28" s="12">
        <v>3.5</v>
      </c>
      <c r="P28" s="12">
        <v>6.8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16</v>
      </c>
      <c r="C29" s="13">
        <v>0</v>
      </c>
      <c r="D29" s="13">
        <v>7</v>
      </c>
      <c r="E29" s="13">
        <v>0</v>
      </c>
      <c r="F29" s="13">
        <v>23</v>
      </c>
      <c r="G29" s="12">
        <v>0</v>
      </c>
      <c r="H29" s="12">
        <v>5.2</v>
      </c>
      <c r="I29" s="11">
        <v>0</v>
      </c>
      <c r="J29" s="13">
        <v>88</v>
      </c>
      <c r="K29" s="13">
        <v>0</v>
      </c>
      <c r="L29" s="13">
        <v>10</v>
      </c>
      <c r="M29" s="13">
        <v>2</v>
      </c>
      <c r="N29" s="13">
        <v>100</v>
      </c>
      <c r="O29" s="12">
        <v>2</v>
      </c>
      <c r="P29" s="12">
        <v>6.1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33</v>
      </c>
      <c r="C30" s="13">
        <v>0</v>
      </c>
      <c r="D30" s="13">
        <v>7</v>
      </c>
      <c r="E30" s="13">
        <v>1</v>
      </c>
      <c r="F30" s="13">
        <v>41</v>
      </c>
      <c r="G30" s="12">
        <v>2.4</v>
      </c>
      <c r="H30" s="12">
        <v>9.3000000000000007</v>
      </c>
      <c r="I30" s="11">
        <v>0</v>
      </c>
      <c r="J30" s="13">
        <v>87</v>
      </c>
      <c r="K30" s="13">
        <v>0</v>
      </c>
      <c r="L30" s="13">
        <v>14</v>
      </c>
      <c r="M30" s="13">
        <v>3</v>
      </c>
      <c r="N30" s="13">
        <v>104</v>
      </c>
      <c r="O30" s="12">
        <v>2.9</v>
      </c>
      <c r="P30" s="12">
        <v>6.3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39</v>
      </c>
      <c r="C31" s="13">
        <v>0</v>
      </c>
      <c r="D31" s="13">
        <v>2</v>
      </c>
      <c r="E31" s="13">
        <v>0</v>
      </c>
      <c r="F31" s="13">
        <v>41</v>
      </c>
      <c r="G31" s="12">
        <v>0</v>
      </c>
      <c r="H31" s="12">
        <v>9.3000000000000007</v>
      </c>
      <c r="I31" s="11">
        <v>1</v>
      </c>
      <c r="J31" s="13">
        <v>112</v>
      </c>
      <c r="K31" s="13">
        <v>1</v>
      </c>
      <c r="L31" s="13">
        <v>10</v>
      </c>
      <c r="M31" s="13">
        <v>2</v>
      </c>
      <c r="N31" s="13">
        <v>125</v>
      </c>
      <c r="O31" s="12">
        <v>2.4</v>
      </c>
      <c r="P31" s="12">
        <v>7.6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36</v>
      </c>
      <c r="C32" s="13">
        <v>0</v>
      </c>
      <c r="D32" s="13">
        <v>5</v>
      </c>
      <c r="E32" s="13">
        <v>1</v>
      </c>
      <c r="F32" s="13">
        <v>42</v>
      </c>
      <c r="G32" s="12">
        <v>2.4</v>
      </c>
      <c r="H32" s="12">
        <v>9.6</v>
      </c>
      <c r="I32" s="11">
        <v>2</v>
      </c>
      <c r="J32" s="13">
        <v>114</v>
      </c>
      <c r="K32" s="13">
        <v>0</v>
      </c>
      <c r="L32" s="13">
        <v>20</v>
      </c>
      <c r="M32" s="13">
        <v>3</v>
      </c>
      <c r="N32" s="13">
        <v>137</v>
      </c>
      <c r="O32" s="12">
        <v>2.2000000000000002</v>
      </c>
      <c r="P32" s="12">
        <v>8.3000000000000007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</v>
      </c>
      <c r="C33" s="17">
        <v>0</v>
      </c>
      <c r="D33" s="17">
        <v>1</v>
      </c>
      <c r="E33" s="17">
        <v>0</v>
      </c>
      <c r="F33" s="17">
        <v>11</v>
      </c>
      <c r="G33" s="16">
        <v>0</v>
      </c>
      <c r="H33" s="16">
        <v>2.5</v>
      </c>
      <c r="I33" s="15">
        <v>0</v>
      </c>
      <c r="J33" s="17">
        <v>15</v>
      </c>
      <c r="K33" s="17">
        <v>0</v>
      </c>
      <c r="L33" s="17">
        <v>5</v>
      </c>
      <c r="M33" s="17">
        <v>0</v>
      </c>
      <c r="N33" s="17">
        <v>20</v>
      </c>
      <c r="O33" s="16">
        <v>0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9</v>
      </c>
      <c r="C34" s="13">
        <v>0</v>
      </c>
      <c r="D34" s="13">
        <v>2</v>
      </c>
      <c r="E34" s="13">
        <v>0</v>
      </c>
      <c r="F34" s="13">
        <v>11</v>
      </c>
      <c r="G34" s="12">
        <v>0</v>
      </c>
      <c r="H34" s="12">
        <v>2.5</v>
      </c>
      <c r="I34" s="11">
        <v>0</v>
      </c>
      <c r="J34" s="13">
        <v>21</v>
      </c>
      <c r="K34" s="13">
        <v>0</v>
      </c>
      <c r="L34" s="13">
        <v>4</v>
      </c>
      <c r="M34" s="13">
        <v>0</v>
      </c>
      <c r="N34" s="13">
        <v>25</v>
      </c>
      <c r="O34" s="12">
        <v>0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</v>
      </c>
      <c r="C35" s="13">
        <v>0</v>
      </c>
      <c r="D35" s="13">
        <v>0</v>
      </c>
      <c r="E35" s="13">
        <v>0</v>
      </c>
      <c r="F35" s="13">
        <v>6</v>
      </c>
      <c r="G35" s="12">
        <v>0</v>
      </c>
      <c r="H35" s="12">
        <v>1.4</v>
      </c>
      <c r="I35" s="11">
        <v>0</v>
      </c>
      <c r="J35" s="13">
        <v>32</v>
      </c>
      <c r="K35" s="13">
        <v>0</v>
      </c>
      <c r="L35" s="13">
        <v>4</v>
      </c>
      <c r="M35" s="13">
        <v>2</v>
      </c>
      <c r="N35" s="13">
        <v>38</v>
      </c>
      <c r="O35" s="12">
        <v>5.3</v>
      </c>
      <c r="P35" s="12">
        <v>2.2999999999999998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11</v>
      </c>
      <c r="C36" s="13">
        <v>0</v>
      </c>
      <c r="D36" s="13">
        <v>2</v>
      </c>
      <c r="E36" s="13">
        <v>0</v>
      </c>
      <c r="F36" s="13">
        <v>13</v>
      </c>
      <c r="G36" s="12">
        <v>0</v>
      </c>
      <c r="H36" s="12">
        <v>3</v>
      </c>
      <c r="I36" s="11">
        <v>0</v>
      </c>
      <c r="J36" s="13">
        <v>28</v>
      </c>
      <c r="K36" s="13">
        <v>0</v>
      </c>
      <c r="L36" s="13">
        <v>7</v>
      </c>
      <c r="M36" s="13">
        <v>0</v>
      </c>
      <c r="N36" s="13">
        <v>35</v>
      </c>
      <c r="O36" s="12">
        <v>0</v>
      </c>
      <c r="P36" s="12">
        <v>2.1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1</v>
      </c>
      <c r="E37" s="13">
        <v>0</v>
      </c>
      <c r="F37" s="13">
        <v>6</v>
      </c>
      <c r="G37" s="12">
        <v>0</v>
      </c>
      <c r="H37" s="12">
        <v>1.4</v>
      </c>
      <c r="I37" s="11">
        <v>0</v>
      </c>
      <c r="J37" s="13">
        <v>36</v>
      </c>
      <c r="K37" s="13">
        <v>0</v>
      </c>
      <c r="L37" s="13">
        <v>2</v>
      </c>
      <c r="M37" s="13">
        <v>0</v>
      </c>
      <c r="N37" s="13">
        <v>38</v>
      </c>
      <c r="O37" s="12">
        <v>0</v>
      </c>
      <c r="P37" s="12">
        <v>2.2999999999999998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0</v>
      </c>
      <c r="D38" s="13">
        <v>0</v>
      </c>
      <c r="E38" s="13">
        <v>0</v>
      </c>
      <c r="F38" s="13">
        <v>9</v>
      </c>
      <c r="G38" s="12">
        <v>0</v>
      </c>
      <c r="H38" s="12">
        <v>2.1</v>
      </c>
      <c r="I38" s="11">
        <v>0</v>
      </c>
      <c r="J38" s="13">
        <v>18</v>
      </c>
      <c r="K38" s="13">
        <v>0</v>
      </c>
      <c r="L38" s="13">
        <v>8</v>
      </c>
      <c r="M38" s="13">
        <v>0</v>
      </c>
      <c r="N38" s="13">
        <v>26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50</v>
      </c>
      <c r="C39" s="9">
        <v>0</v>
      </c>
      <c r="D39" s="9">
        <v>6</v>
      </c>
      <c r="E39" s="9">
        <v>0</v>
      </c>
      <c r="F39" s="9">
        <v>56</v>
      </c>
      <c r="G39" s="8">
        <v>0</v>
      </c>
      <c r="H39" s="8">
        <v>12.8</v>
      </c>
      <c r="I39" s="7">
        <v>0</v>
      </c>
      <c r="J39" s="9">
        <v>150</v>
      </c>
      <c r="K39" s="9">
        <v>0</v>
      </c>
      <c r="L39" s="9">
        <v>30</v>
      </c>
      <c r="M39" s="9">
        <v>2</v>
      </c>
      <c r="N39" s="9">
        <v>182</v>
      </c>
      <c r="O39" s="8">
        <v>1.1000000000000001</v>
      </c>
      <c r="P39" s="8">
        <v>11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2</v>
      </c>
      <c r="E40" s="17">
        <v>0</v>
      </c>
      <c r="F40" s="17">
        <v>8</v>
      </c>
      <c r="G40" s="16">
        <v>0</v>
      </c>
      <c r="H40" s="16">
        <v>1.8</v>
      </c>
      <c r="I40" s="15">
        <v>0</v>
      </c>
      <c r="J40" s="17">
        <v>29</v>
      </c>
      <c r="K40" s="17">
        <v>0</v>
      </c>
      <c r="L40" s="17">
        <v>5</v>
      </c>
      <c r="M40" s="17">
        <v>0</v>
      </c>
      <c r="N40" s="17">
        <v>34</v>
      </c>
      <c r="O40" s="16">
        <v>0</v>
      </c>
      <c r="P40" s="16">
        <v>2.1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</v>
      </c>
      <c r="C41" s="13">
        <v>0</v>
      </c>
      <c r="D41" s="13">
        <v>0</v>
      </c>
      <c r="E41" s="13">
        <v>0</v>
      </c>
      <c r="F41" s="13">
        <v>8</v>
      </c>
      <c r="G41" s="12">
        <v>0</v>
      </c>
      <c r="H41" s="12">
        <v>1.8</v>
      </c>
      <c r="I41" s="11">
        <v>0</v>
      </c>
      <c r="J41" s="13">
        <v>36</v>
      </c>
      <c r="K41" s="13">
        <v>0</v>
      </c>
      <c r="L41" s="13">
        <v>4</v>
      </c>
      <c r="M41" s="13">
        <v>0</v>
      </c>
      <c r="N41" s="13">
        <v>40</v>
      </c>
      <c r="O41" s="12">
        <v>0</v>
      </c>
      <c r="P41" s="12">
        <v>2.4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10</v>
      </c>
      <c r="C42" s="13">
        <v>0</v>
      </c>
      <c r="D42" s="13">
        <v>0</v>
      </c>
      <c r="E42" s="13">
        <v>0</v>
      </c>
      <c r="F42" s="13">
        <v>10</v>
      </c>
      <c r="G42" s="12">
        <v>0</v>
      </c>
      <c r="H42" s="12">
        <v>2.2999999999999998</v>
      </c>
      <c r="I42" s="11">
        <v>0</v>
      </c>
      <c r="J42" s="13">
        <v>30</v>
      </c>
      <c r="K42" s="13">
        <v>0</v>
      </c>
      <c r="L42" s="13">
        <v>3</v>
      </c>
      <c r="M42" s="13">
        <v>0</v>
      </c>
      <c r="N42" s="13">
        <v>33</v>
      </c>
      <c r="O42" s="12">
        <v>0</v>
      </c>
      <c r="P42" s="12">
        <v>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</v>
      </c>
      <c r="C43" s="13">
        <v>0</v>
      </c>
      <c r="D43" s="13">
        <v>2</v>
      </c>
      <c r="E43" s="13">
        <v>0</v>
      </c>
      <c r="F43" s="13">
        <v>10</v>
      </c>
      <c r="G43" s="12">
        <v>0</v>
      </c>
      <c r="H43" s="12">
        <v>2.2999999999999998</v>
      </c>
      <c r="I43" s="11">
        <v>1</v>
      </c>
      <c r="J43" s="13">
        <v>30</v>
      </c>
      <c r="K43" s="13">
        <v>0</v>
      </c>
      <c r="L43" s="13">
        <v>2</v>
      </c>
      <c r="M43" s="13">
        <v>0</v>
      </c>
      <c r="N43" s="13">
        <v>32</v>
      </c>
      <c r="O43" s="12">
        <v>0</v>
      </c>
      <c r="P43" s="12">
        <v>1.9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9</v>
      </c>
      <c r="C44" s="13">
        <v>0</v>
      </c>
      <c r="D44" s="13">
        <v>0</v>
      </c>
      <c r="E44" s="13">
        <v>0</v>
      </c>
      <c r="F44" s="13">
        <v>9</v>
      </c>
      <c r="G44" s="12">
        <v>0</v>
      </c>
      <c r="H44" s="12">
        <v>2.1</v>
      </c>
      <c r="I44" s="11">
        <v>0</v>
      </c>
      <c r="J44" s="13">
        <v>21</v>
      </c>
      <c r="K44" s="13">
        <v>0</v>
      </c>
      <c r="L44" s="13">
        <v>2</v>
      </c>
      <c r="M44" s="13">
        <v>1</v>
      </c>
      <c r="N44" s="13">
        <v>24</v>
      </c>
      <c r="O44" s="12">
        <v>4.2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0.9</v>
      </c>
      <c r="I45" s="11">
        <v>0</v>
      </c>
      <c r="J45" s="13">
        <v>20</v>
      </c>
      <c r="K45" s="13">
        <v>0</v>
      </c>
      <c r="L45" s="13">
        <v>5</v>
      </c>
      <c r="M45" s="13">
        <v>0</v>
      </c>
      <c r="N45" s="13">
        <v>25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45</v>
      </c>
      <c r="C46" s="9">
        <v>0</v>
      </c>
      <c r="D46" s="9">
        <v>4</v>
      </c>
      <c r="E46" s="9">
        <v>0</v>
      </c>
      <c r="F46" s="9">
        <v>49</v>
      </c>
      <c r="G46" s="8">
        <v>0</v>
      </c>
      <c r="H46" s="8">
        <v>11.2</v>
      </c>
      <c r="I46" s="7">
        <v>1</v>
      </c>
      <c r="J46" s="9">
        <v>166</v>
      </c>
      <c r="K46" s="9">
        <v>0</v>
      </c>
      <c r="L46" s="9">
        <v>21</v>
      </c>
      <c r="M46" s="9">
        <v>1</v>
      </c>
      <c r="N46" s="9">
        <v>188</v>
      </c>
      <c r="O46" s="8">
        <v>0.5</v>
      </c>
      <c r="P46" s="8">
        <v>11.4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373</v>
      </c>
      <c r="C47" s="9">
        <v>0</v>
      </c>
      <c r="D47" s="9">
        <v>52</v>
      </c>
      <c r="E47" s="9">
        <v>14</v>
      </c>
      <c r="F47" s="9">
        <v>439</v>
      </c>
      <c r="G47" s="8">
        <v>3.2</v>
      </c>
      <c r="H47" s="8">
        <v>100</v>
      </c>
      <c r="I47" s="7">
        <v>4</v>
      </c>
      <c r="J47" s="9">
        <v>1399</v>
      </c>
      <c r="K47" s="9">
        <v>2</v>
      </c>
      <c r="L47" s="9">
        <v>221</v>
      </c>
      <c r="M47" s="9">
        <v>30</v>
      </c>
      <c r="N47" s="9">
        <v>1652</v>
      </c>
      <c r="O47" s="8">
        <v>1.9</v>
      </c>
      <c r="P47" s="8">
        <v>100</v>
      </c>
      <c r="Q47" s="7">
        <v>13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2</v>
      </c>
      <c r="C11" s="51">
        <v>0</v>
      </c>
      <c r="D11" s="51">
        <v>2</v>
      </c>
      <c r="E11" s="50">
        <v>0.6</v>
      </c>
      <c r="F11" s="51">
        <v>2</v>
      </c>
      <c r="G11" s="51">
        <v>1</v>
      </c>
      <c r="H11" s="51">
        <v>3</v>
      </c>
      <c r="I11" s="50">
        <v>0.9</v>
      </c>
      <c r="J11" s="51">
        <v>4</v>
      </c>
      <c r="K11" s="51">
        <v>1</v>
      </c>
      <c r="L11" s="51">
        <v>5</v>
      </c>
      <c r="M11" s="50">
        <v>0.7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2</v>
      </c>
      <c r="C12" s="48">
        <v>4</v>
      </c>
      <c r="D12" s="48">
        <v>6</v>
      </c>
      <c r="E12" s="47">
        <v>1.7</v>
      </c>
      <c r="F12" s="48">
        <v>1</v>
      </c>
      <c r="G12" s="48">
        <v>0</v>
      </c>
      <c r="H12" s="48">
        <v>1</v>
      </c>
      <c r="I12" s="47">
        <v>0.3</v>
      </c>
      <c r="J12" s="48">
        <v>3</v>
      </c>
      <c r="K12" s="48">
        <v>4</v>
      </c>
      <c r="L12" s="48">
        <v>7</v>
      </c>
      <c r="M12" s="47">
        <v>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17</v>
      </c>
      <c r="C13" s="48">
        <v>6</v>
      </c>
      <c r="D13" s="48">
        <v>23</v>
      </c>
      <c r="E13" s="47">
        <v>6.7</v>
      </c>
      <c r="F13" s="48">
        <v>4</v>
      </c>
      <c r="G13" s="48">
        <v>0</v>
      </c>
      <c r="H13" s="48">
        <v>4</v>
      </c>
      <c r="I13" s="47">
        <v>1.2</v>
      </c>
      <c r="J13" s="48">
        <v>21</v>
      </c>
      <c r="K13" s="48">
        <v>6</v>
      </c>
      <c r="L13" s="48">
        <v>27</v>
      </c>
      <c r="M13" s="47">
        <v>4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7</v>
      </c>
      <c r="C14" s="48">
        <v>2</v>
      </c>
      <c r="D14" s="48">
        <v>9</v>
      </c>
      <c r="E14" s="47">
        <v>2.6</v>
      </c>
      <c r="F14" s="48">
        <v>10</v>
      </c>
      <c r="G14" s="48">
        <v>0</v>
      </c>
      <c r="H14" s="48">
        <v>10</v>
      </c>
      <c r="I14" s="47">
        <v>3</v>
      </c>
      <c r="J14" s="48">
        <v>17</v>
      </c>
      <c r="K14" s="48">
        <v>2</v>
      </c>
      <c r="L14" s="48">
        <v>19</v>
      </c>
      <c r="M14" s="47">
        <v>2.8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0</v>
      </c>
      <c r="D15" s="48">
        <v>4</v>
      </c>
      <c r="E15" s="47">
        <v>1.2</v>
      </c>
      <c r="F15" s="48">
        <v>14</v>
      </c>
      <c r="G15" s="48">
        <v>1</v>
      </c>
      <c r="H15" s="48">
        <v>15</v>
      </c>
      <c r="I15" s="47">
        <v>4.5</v>
      </c>
      <c r="J15" s="48">
        <v>18</v>
      </c>
      <c r="K15" s="48">
        <v>1</v>
      </c>
      <c r="L15" s="48">
        <v>19</v>
      </c>
      <c r="M15" s="47">
        <v>2.8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3</v>
      </c>
      <c r="C16" s="48">
        <v>2</v>
      </c>
      <c r="D16" s="48">
        <v>5</v>
      </c>
      <c r="E16" s="47">
        <v>1.5</v>
      </c>
      <c r="F16" s="48">
        <v>5</v>
      </c>
      <c r="G16" s="48">
        <v>0</v>
      </c>
      <c r="H16" s="48">
        <v>5</v>
      </c>
      <c r="I16" s="47">
        <v>1.5</v>
      </c>
      <c r="J16" s="48">
        <v>8</v>
      </c>
      <c r="K16" s="48">
        <v>2</v>
      </c>
      <c r="L16" s="48">
        <v>10</v>
      </c>
      <c r="M16" s="47">
        <v>1.5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35</v>
      </c>
      <c r="C17" s="45">
        <v>14</v>
      </c>
      <c r="D17" s="45">
        <v>49</v>
      </c>
      <c r="E17" s="44">
        <v>14.2</v>
      </c>
      <c r="F17" s="45">
        <v>36</v>
      </c>
      <c r="G17" s="45">
        <v>2</v>
      </c>
      <c r="H17" s="45">
        <v>38</v>
      </c>
      <c r="I17" s="44">
        <v>11.3</v>
      </c>
      <c r="J17" s="45">
        <v>71</v>
      </c>
      <c r="K17" s="45">
        <v>16</v>
      </c>
      <c r="L17" s="45">
        <v>87</v>
      </c>
      <c r="M17" s="44">
        <v>12.8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1</v>
      </c>
      <c r="D18" s="51">
        <v>1</v>
      </c>
      <c r="E18" s="50">
        <v>0.3</v>
      </c>
      <c r="F18" s="51">
        <v>71</v>
      </c>
      <c r="G18" s="51">
        <v>0</v>
      </c>
      <c r="H18" s="51">
        <v>71</v>
      </c>
      <c r="I18" s="50">
        <v>21.1</v>
      </c>
      <c r="J18" s="51">
        <v>71</v>
      </c>
      <c r="K18" s="51">
        <v>1</v>
      </c>
      <c r="L18" s="51">
        <v>72</v>
      </c>
      <c r="M18" s="50">
        <v>10.6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3</v>
      </c>
      <c r="D19" s="48">
        <v>5</v>
      </c>
      <c r="E19" s="47">
        <v>1.5</v>
      </c>
      <c r="F19" s="48">
        <v>60</v>
      </c>
      <c r="G19" s="48">
        <v>0</v>
      </c>
      <c r="H19" s="48">
        <v>60</v>
      </c>
      <c r="I19" s="47">
        <v>17.8</v>
      </c>
      <c r="J19" s="48">
        <v>62</v>
      </c>
      <c r="K19" s="48">
        <v>3</v>
      </c>
      <c r="L19" s="48">
        <v>65</v>
      </c>
      <c r="M19" s="47">
        <v>9.5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4</v>
      </c>
      <c r="C20" s="48">
        <v>0</v>
      </c>
      <c r="D20" s="48">
        <v>4</v>
      </c>
      <c r="E20" s="47">
        <v>1.2</v>
      </c>
      <c r="F20" s="48">
        <v>45</v>
      </c>
      <c r="G20" s="48">
        <v>1</v>
      </c>
      <c r="H20" s="48">
        <v>46</v>
      </c>
      <c r="I20" s="47">
        <v>13.6</v>
      </c>
      <c r="J20" s="48">
        <v>49</v>
      </c>
      <c r="K20" s="48">
        <v>1</v>
      </c>
      <c r="L20" s="48">
        <v>50</v>
      </c>
      <c r="M20" s="47">
        <v>7.3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3</v>
      </c>
      <c r="C21" s="48">
        <v>1</v>
      </c>
      <c r="D21" s="48">
        <v>4</v>
      </c>
      <c r="E21" s="47">
        <v>1.2</v>
      </c>
      <c r="F21" s="48">
        <v>1</v>
      </c>
      <c r="G21" s="48">
        <v>0</v>
      </c>
      <c r="H21" s="48">
        <v>1</v>
      </c>
      <c r="I21" s="47">
        <v>0.3</v>
      </c>
      <c r="J21" s="48">
        <v>4</v>
      </c>
      <c r="K21" s="48">
        <v>1</v>
      </c>
      <c r="L21" s="48">
        <v>5</v>
      </c>
      <c r="M21" s="47">
        <v>0.7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3</v>
      </c>
      <c r="C22" s="48">
        <v>0</v>
      </c>
      <c r="D22" s="48">
        <v>3</v>
      </c>
      <c r="E22" s="47">
        <v>0.9</v>
      </c>
      <c r="F22" s="48">
        <v>4</v>
      </c>
      <c r="G22" s="48">
        <v>1</v>
      </c>
      <c r="H22" s="48">
        <v>5</v>
      </c>
      <c r="I22" s="47">
        <v>1.5</v>
      </c>
      <c r="J22" s="48">
        <v>7</v>
      </c>
      <c r="K22" s="48">
        <v>1</v>
      </c>
      <c r="L22" s="48">
        <v>8</v>
      </c>
      <c r="M22" s="47">
        <v>1.2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0.3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0.1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13</v>
      </c>
      <c r="C24" s="45">
        <v>5</v>
      </c>
      <c r="D24" s="45">
        <v>18</v>
      </c>
      <c r="E24" s="44">
        <v>5.2</v>
      </c>
      <c r="F24" s="45">
        <v>181</v>
      </c>
      <c r="G24" s="45">
        <v>2</v>
      </c>
      <c r="H24" s="45">
        <v>183</v>
      </c>
      <c r="I24" s="44">
        <v>54.3</v>
      </c>
      <c r="J24" s="45">
        <v>194</v>
      </c>
      <c r="K24" s="45">
        <v>7</v>
      </c>
      <c r="L24" s="45">
        <v>201</v>
      </c>
      <c r="M24" s="44">
        <v>29.5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9</v>
      </c>
      <c r="C25" s="48">
        <v>7</v>
      </c>
      <c r="D25" s="48">
        <v>16</v>
      </c>
      <c r="E25" s="47">
        <v>4.7</v>
      </c>
      <c r="F25" s="48">
        <v>9</v>
      </c>
      <c r="G25" s="48">
        <v>1</v>
      </c>
      <c r="H25" s="48">
        <v>10</v>
      </c>
      <c r="I25" s="47">
        <v>3</v>
      </c>
      <c r="J25" s="48">
        <v>18</v>
      </c>
      <c r="K25" s="48">
        <v>8</v>
      </c>
      <c r="L25" s="48">
        <v>26</v>
      </c>
      <c r="M25" s="47">
        <v>3.8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6</v>
      </c>
      <c r="C26" s="48">
        <v>6</v>
      </c>
      <c r="D26" s="48">
        <v>12</v>
      </c>
      <c r="E26" s="47">
        <v>3.5</v>
      </c>
      <c r="F26" s="48">
        <v>6</v>
      </c>
      <c r="G26" s="48">
        <v>0</v>
      </c>
      <c r="H26" s="48">
        <v>6</v>
      </c>
      <c r="I26" s="47">
        <v>1.8</v>
      </c>
      <c r="J26" s="48">
        <v>12</v>
      </c>
      <c r="K26" s="48">
        <v>6</v>
      </c>
      <c r="L26" s="48">
        <v>18</v>
      </c>
      <c r="M26" s="47">
        <v>2.6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5</v>
      </c>
      <c r="C27" s="48">
        <v>2</v>
      </c>
      <c r="D27" s="48">
        <v>7</v>
      </c>
      <c r="E27" s="47">
        <v>2</v>
      </c>
      <c r="F27" s="48">
        <v>4</v>
      </c>
      <c r="G27" s="48">
        <v>0</v>
      </c>
      <c r="H27" s="48">
        <v>4</v>
      </c>
      <c r="I27" s="47">
        <v>1.2</v>
      </c>
      <c r="J27" s="48">
        <v>9</v>
      </c>
      <c r="K27" s="48">
        <v>2</v>
      </c>
      <c r="L27" s="48">
        <v>11</v>
      </c>
      <c r="M27" s="47">
        <v>1.6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4</v>
      </c>
      <c r="C28" s="48">
        <v>1</v>
      </c>
      <c r="D28" s="48">
        <v>5</v>
      </c>
      <c r="E28" s="47">
        <v>1.5</v>
      </c>
      <c r="F28" s="48">
        <v>2</v>
      </c>
      <c r="G28" s="48">
        <v>0</v>
      </c>
      <c r="H28" s="48">
        <v>2</v>
      </c>
      <c r="I28" s="47">
        <v>0.6</v>
      </c>
      <c r="J28" s="48">
        <v>6</v>
      </c>
      <c r="K28" s="48">
        <v>1</v>
      </c>
      <c r="L28" s="48">
        <v>7</v>
      </c>
      <c r="M28" s="47">
        <v>1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6</v>
      </c>
      <c r="C29" s="48">
        <v>1</v>
      </c>
      <c r="D29" s="48">
        <v>7</v>
      </c>
      <c r="E29" s="47">
        <v>2</v>
      </c>
      <c r="F29" s="48">
        <v>3</v>
      </c>
      <c r="G29" s="48">
        <v>1</v>
      </c>
      <c r="H29" s="48">
        <v>4</v>
      </c>
      <c r="I29" s="47">
        <v>1.2</v>
      </c>
      <c r="J29" s="48">
        <v>9</v>
      </c>
      <c r="K29" s="48">
        <v>2</v>
      </c>
      <c r="L29" s="48">
        <v>11</v>
      </c>
      <c r="M29" s="47">
        <v>1.6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8</v>
      </c>
      <c r="C30" s="48">
        <v>4</v>
      </c>
      <c r="D30" s="48">
        <v>12</v>
      </c>
      <c r="E30" s="47">
        <v>3.5</v>
      </c>
      <c r="F30" s="48">
        <v>10</v>
      </c>
      <c r="G30" s="48">
        <v>2</v>
      </c>
      <c r="H30" s="48">
        <v>12</v>
      </c>
      <c r="I30" s="47">
        <v>3.6</v>
      </c>
      <c r="J30" s="48">
        <v>18</v>
      </c>
      <c r="K30" s="48">
        <v>6</v>
      </c>
      <c r="L30" s="48">
        <v>24</v>
      </c>
      <c r="M30" s="47">
        <v>3.5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88</v>
      </c>
      <c r="C31" s="48">
        <v>5</v>
      </c>
      <c r="D31" s="48">
        <v>93</v>
      </c>
      <c r="E31" s="47">
        <v>27</v>
      </c>
      <c r="F31" s="48">
        <v>9</v>
      </c>
      <c r="G31" s="48">
        <v>1</v>
      </c>
      <c r="H31" s="48">
        <v>10</v>
      </c>
      <c r="I31" s="47">
        <v>3</v>
      </c>
      <c r="J31" s="48">
        <v>97</v>
      </c>
      <c r="K31" s="48">
        <v>6</v>
      </c>
      <c r="L31" s="48">
        <v>103</v>
      </c>
      <c r="M31" s="47">
        <v>15.1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56</v>
      </c>
      <c r="C32" s="48">
        <v>6</v>
      </c>
      <c r="D32" s="48">
        <v>62</v>
      </c>
      <c r="E32" s="47">
        <v>18</v>
      </c>
      <c r="F32" s="48">
        <v>5</v>
      </c>
      <c r="G32" s="48">
        <v>6</v>
      </c>
      <c r="H32" s="48">
        <v>11</v>
      </c>
      <c r="I32" s="47">
        <v>3.3</v>
      </c>
      <c r="J32" s="48">
        <v>61</v>
      </c>
      <c r="K32" s="48">
        <v>12</v>
      </c>
      <c r="L32" s="48">
        <v>73</v>
      </c>
      <c r="M32" s="47">
        <v>10.7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1</v>
      </c>
      <c r="D33" s="51">
        <v>2</v>
      </c>
      <c r="E33" s="50">
        <v>0.6</v>
      </c>
      <c r="F33" s="51">
        <v>3</v>
      </c>
      <c r="G33" s="51">
        <v>1</v>
      </c>
      <c r="H33" s="51">
        <v>4</v>
      </c>
      <c r="I33" s="50">
        <v>1.2</v>
      </c>
      <c r="J33" s="51">
        <v>4</v>
      </c>
      <c r="K33" s="51">
        <v>2</v>
      </c>
      <c r="L33" s="51">
        <v>6</v>
      </c>
      <c r="M33" s="50">
        <v>0.9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6</v>
      </c>
      <c r="C34" s="48">
        <v>0</v>
      </c>
      <c r="D34" s="48">
        <v>6</v>
      </c>
      <c r="E34" s="47">
        <v>1.7</v>
      </c>
      <c r="F34" s="48">
        <v>1</v>
      </c>
      <c r="G34" s="48">
        <v>2</v>
      </c>
      <c r="H34" s="48">
        <v>3</v>
      </c>
      <c r="I34" s="47">
        <v>0.9</v>
      </c>
      <c r="J34" s="48">
        <v>7</v>
      </c>
      <c r="K34" s="48">
        <v>2</v>
      </c>
      <c r="L34" s="48">
        <v>9</v>
      </c>
      <c r="M34" s="47">
        <v>1.3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8</v>
      </c>
      <c r="C35" s="48">
        <v>1</v>
      </c>
      <c r="D35" s="48">
        <v>9</v>
      </c>
      <c r="E35" s="47">
        <v>2.6</v>
      </c>
      <c r="F35" s="48">
        <v>6</v>
      </c>
      <c r="G35" s="48">
        <v>5</v>
      </c>
      <c r="H35" s="48">
        <v>11</v>
      </c>
      <c r="I35" s="47">
        <v>3.3</v>
      </c>
      <c r="J35" s="48">
        <v>14</v>
      </c>
      <c r="K35" s="48">
        <v>6</v>
      </c>
      <c r="L35" s="48">
        <v>20</v>
      </c>
      <c r="M35" s="47">
        <v>2.9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10</v>
      </c>
      <c r="C36" s="48">
        <v>0</v>
      </c>
      <c r="D36" s="48">
        <v>10</v>
      </c>
      <c r="E36" s="47">
        <v>2.9</v>
      </c>
      <c r="F36" s="48">
        <v>11</v>
      </c>
      <c r="G36" s="48">
        <v>0</v>
      </c>
      <c r="H36" s="48">
        <v>11</v>
      </c>
      <c r="I36" s="47">
        <v>3.3</v>
      </c>
      <c r="J36" s="48">
        <v>21</v>
      </c>
      <c r="K36" s="48">
        <v>0</v>
      </c>
      <c r="L36" s="48">
        <v>21</v>
      </c>
      <c r="M36" s="47">
        <v>3.1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3</v>
      </c>
      <c r="C37" s="48">
        <v>1</v>
      </c>
      <c r="D37" s="48">
        <v>4</v>
      </c>
      <c r="E37" s="47">
        <v>1.2</v>
      </c>
      <c r="F37" s="48">
        <v>2</v>
      </c>
      <c r="G37" s="48">
        <v>0</v>
      </c>
      <c r="H37" s="48">
        <v>2</v>
      </c>
      <c r="I37" s="47">
        <v>0.6</v>
      </c>
      <c r="J37" s="48">
        <v>5</v>
      </c>
      <c r="K37" s="48">
        <v>1</v>
      </c>
      <c r="L37" s="48">
        <v>6</v>
      </c>
      <c r="M37" s="47">
        <v>0.9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2</v>
      </c>
      <c r="C38" s="48">
        <v>0</v>
      </c>
      <c r="D38" s="48">
        <v>2</v>
      </c>
      <c r="E38" s="47">
        <v>0.6</v>
      </c>
      <c r="F38" s="48">
        <v>10</v>
      </c>
      <c r="G38" s="48">
        <v>0</v>
      </c>
      <c r="H38" s="48">
        <v>10</v>
      </c>
      <c r="I38" s="47">
        <v>3</v>
      </c>
      <c r="J38" s="48">
        <v>12</v>
      </c>
      <c r="K38" s="48">
        <v>0</v>
      </c>
      <c r="L38" s="48">
        <v>12</v>
      </c>
      <c r="M38" s="47">
        <v>1.8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30</v>
      </c>
      <c r="C39" s="45">
        <v>3</v>
      </c>
      <c r="D39" s="45">
        <v>33</v>
      </c>
      <c r="E39" s="44">
        <v>9.6</v>
      </c>
      <c r="F39" s="45">
        <v>33</v>
      </c>
      <c r="G39" s="45">
        <v>8</v>
      </c>
      <c r="H39" s="45">
        <v>41</v>
      </c>
      <c r="I39" s="44">
        <v>12.2</v>
      </c>
      <c r="J39" s="45">
        <v>63</v>
      </c>
      <c r="K39" s="45">
        <v>11</v>
      </c>
      <c r="L39" s="45">
        <v>74</v>
      </c>
      <c r="M39" s="44">
        <v>10.9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1</v>
      </c>
      <c r="D40" s="51">
        <v>2</v>
      </c>
      <c r="E40" s="50">
        <v>0.6</v>
      </c>
      <c r="F40" s="51">
        <v>1</v>
      </c>
      <c r="G40" s="51">
        <v>1</v>
      </c>
      <c r="H40" s="51">
        <v>2</v>
      </c>
      <c r="I40" s="50">
        <v>0.6</v>
      </c>
      <c r="J40" s="51">
        <v>2</v>
      </c>
      <c r="K40" s="51">
        <v>2</v>
      </c>
      <c r="L40" s="51">
        <v>4</v>
      </c>
      <c r="M40" s="50">
        <v>0.6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1</v>
      </c>
      <c r="D41" s="48">
        <v>1</v>
      </c>
      <c r="E41" s="47">
        <v>0.3</v>
      </c>
      <c r="F41" s="48">
        <v>0</v>
      </c>
      <c r="G41" s="48">
        <v>1</v>
      </c>
      <c r="H41" s="48">
        <v>1</v>
      </c>
      <c r="I41" s="47">
        <v>0.3</v>
      </c>
      <c r="J41" s="48">
        <v>0</v>
      </c>
      <c r="K41" s="48">
        <v>2</v>
      </c>
      <c r="L41" s="48">
        <v>2</v>
      </c>
      <c r="M41" s="47">
        <v>0.3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9</v>
      </c>
      <c r="C42" s="48">
        <v>0</v>
      </c>
      <c r="D42" s="48">
        <v>9</v>
      </c>
      <c r="E42" s="47">
        <v>2.6</v>
      </c>
      <c r="F42" s="48">
        <v>4</v>
      </c>
      <c r="G42" s="48">
        <v>0</v>
      </c>
      <c r="H42" s="48">
        <v>4</v>
      </c>
      <c r="I42" s="47">
        <v>1.2</v>
      </c>
      <c r="J42" s="48">
        <v>13</v>
      </c>
      <c r="K42" s="48">
        <v>0</v>
      </c>
      <c r="L42" s="48">
        <v>13</v>
      </c>
      <c r="M42" s="47">
        <v>1.9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1</v>
      </c>
      <c r="C43" s="48">
        <v>1</v>
      </c>
      <c r="D43" s="48">
        <v>2</v>
      </c>
      <c r="E43" s="47">
        <v>0.6</v>
      </c>
      <c r="F43" s="48">
        <v>1</v>
      </c>
      <c r="G43" s="48">
        <v>2</v>
      </c>
      <c r="H43" s="48">
        <v>3</v>
      </c>
      <c r="I43" s="47">
        <v>0.9</v>
      </c>
      <c r="J43" s="48">
        <v>2</v>
      </c>
      <c r="K43" s="48">
        <v>3</v>
      </c>
      <c r="L43" s="48">
        <v>5</v>
      </c>
      <c r="M43" s="47">
        <v>0.7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4</v>
      </c>
      <c r="C44" s="48">
        <v>2</v>
      </c>
      <c r="D44" s="48">
        <v>6</v>
      </c>
      <c r="E44" s="47">
        <v>1.7</v>
      </c>
      <c r="F44" s="48">
        <v>2</v>
      </c>
      <c r="G44" s="48">
        <v>1</v>
      </c>
      <c r="H44" s="48">
        <v>3</v>
      </c>
      <c r="I44" s="47">
        <v>0.9</v>
      </c>
      <c r="J44" s="48">
        <v>6</v>
      </c>
      <c r="K44" s="48">
        <v>3</v>
      </c>
      <c r="L44" s="48">
        <v>9</v>
      </c>
      <c r="M44" s="47">
        <v>1.3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8</v>
      </c>
      <c r="C45" s="48">
        <v>2</v>
      </c>
      <c r="D45" s="48">
        <v>10</v>
      </c>
      <c r="E45" s="47">
        <v>2.9</v>
      </c>
      <c r="F45" s="48">
        <v>2</v>
      </c>
      <c r="G45" s="48">
        <v>1</v>
      </c>
      <c r="H45" s="48">
        <v>3</v>
      </c>
      <c r="I45" s="47">
        <v>0.9</v>
      </c>
      <c r="J45" s="48">
        <v>10</v>
      </c>
      <c r="K45" s="48">
        <v>3</v>
      </c>
      <c r="L45" s="48">
        <v>13</v>
      </c>
      <c r="M45" s="47">
        <v>1.9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23</v>
      </c>
      <c r="C46" s="45">
        <v>7</v>
      </c>
      <c r="D46" s="45">
        <v>30</v>
      </c>
      <c r="E46" s="44">
        <v>8.6999999999999993</v>
      </c>
      <c r="F46" s="45">
        <v>10</v>
      </c>
      <c r="G46" s="45">
        <v>6</v>
      </c>
      <c r="H46" s="45">
        <v>16</v>
      </c>
      <c r="I46" s="44">
        <v>4.7</v>
      </c>
      <c r="J46" s="45">
        <v>33</v>
      </c>
      <c r="K46" s="45">
        <v>13</v>
      </c>
      <c r="L46" s="45">
        <v>46</v>
      </c>
      <c r="M46" s="44">
        <v>6.8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283</v>
      </c>
      <c r="C47" s="45">
        <v>61</v>
      </c>
      <c r="D47" s="45">
        <v>344</v>
      </c>
      <c r="E47" s="44">
        <v>100</v>
      </c>
      <c r="F47" s="45">
        <v>308</v>
      </c>
      <c r="G47" s="45">
        <v>29</v>
      </c>
      <c r="H47" s="45">
        <v>337</v>
      </c>
      <c r="I47" s="44">
        <v>100</v>
      </c>
      <c r="J47" s="45">
        <v>591</v>
      </c>
      <c r="K47" s="45">
        <v>90</v>
      </c>
      <c r="L47" s="45">
        <v>681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3</v>
      </c>
      <c r="C11" s="51">
        <v>2</v>
      </c>
      <c r="D11" s="51">
        <v>5</v>
      </c>
      <c r="E11" s="50">
        <v>2</v>
      </c>
      <c r="F11" s="51">
        <v>1</v>
      </c>
      <c r="G11" s="51">
        <v>0</v>
      </c>
      <c r="H11" s="51">
        <v>1</v>
      </c>
      <c r="I11" s="50">
        <v>0.3</v>
      </c>
      <c r="J11" s="51">
        <v>4</v>
      </c>
      <c r="K11" s="51">
        <v>2</v>
      </c>
      <c r="L11" s="51">
        <v>6</v>
      </c>
      <c r="M11" s="50">
        <v>1.1000000000000001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9</v>
      </c>
      <c r="C12" s="48">
        <v>2</v>
      </c>
      <c r="D12" s="48">
        <v>11</v>
      </c>
      <c r="E12" s="47">
        <v>4.5</v>
      </c>
      <c r="F12" s="48">
        <v>2</v>
      </c>
      <c r="G12" s="48">
        <v>0</v>
      </c>
      <c r="H12" s="48">
        <v>2</v>
      </c>
      <c r="I12" s="47">
        <v>0.6</v>
      </c>
      <c r="J12" s="48">
        <v>11</v>
      </c>
      <c r="K12" s="48">
        <v>2</v>
      </c>
      <c r="L12" s="48">
        <v>13</v>
      </c>
      <c r="M12" s="47">
        <v>2.2999999999999998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2</v>
      </c>
      <c r="C13" s="48">
        <v>0</v>
      </c>
      <c r="D13" s="48">
        <v>2</v>
      </c>
      <c r="E13" s="47">
        <v>0.8</v>
      </c>
      <c r="F13" s="48">
        <v>1</v>
      </c>
      <c r="G13" s="48">
        <v>1</v>
      </c>
      <c r="H13" s="48">
        <v>2</v>
      </c>
      <c r="I13" s="47">
        <v>0.6</v>
      </c>
      <c r="J13" s="48">
        <v>3</v>
      </c>
      <c r="K13" s="48">
        <v>1</v>
      </c>
      <c r="L13" s="48">
        <v>4</v>
      </c>
      <c r="M13" s="47">
        <v>0.7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21</v>
      </c>
      <c r="C14" s="48">
        <v>0</v>
      </c>
      <c r="D14" s="48">
        <v>21</v>
      </c>
      <c r="E14" s="47">
        <v>8.5</v>
      </c>
      <c r="F14" s="48">
        <v>2</v>
      </c>
      <c r="G14" s="48">
        <v>0</v>
      </c>
      <c r="H14" s="48">
        <v>2</v>
      </c>
      <c r="I14" s="47">
        <v>0.6</v>
      </c>
      <c r="J14" s="48">
        <v>23</v>
      </c>
      <c r="K14" s="48">
        <v>0</v>
      </c>
      <c r="L14" s="48">
        <v>23</v>
      </c>
      <c r="M14" s="47">
        <v>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1</v>
      </c>
      <c r="D15" s="48">
        <v>2</v>
      </c>
      <c r="E15" s="47">
        <v>0.8</v>
      </c>
      <c r="F15" s="48">
        <v>1</v>
      </c>
      <c r="G15" s="48">
        <v>0</v>
      </c>
      <c r="H15" s="48">
        <v>1</v>
      </c>
      <c r="I15" s="47">
        <v>0.3</v>
      </c>
      <c r="J15" s="48">
        <v>2</v>
      </c>
      <c r="K15" s="48">
        <v>1</v>
      </c>
      <c r="L15" s="48">
        <v>3</v>
      </c>
      <c r="M15" s="47">
        <v>0.5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0</v>
      </c>
      <c r="D16" s="48">
        <v>1</v>
      </c>
      <c r="E16" s="47">
        <v>0.4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0</v>
      </c>
      <c r="L16" s="48">
        <v>1</v>
      </c>
      <c r="M16" s="47">
        <v>0.2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37</v>
      </c>
      <c r="C17" s="45">
        <v>5</v>
      </c>
      <c r="D17" s="45">
        <v>42</v>
      </c>
      <c r="E17" s="44">
        <v>17</v>
      </c>
      <c r="F17" s="45">
        <v>7</v>
      </c>
      <c r="G17" s="45">
        <v>1</v>
      </c>
      <c r="H17" s="45">
        <v>8</v>
      </c>
      <c r="I17" s="44">
        <v>2.5</v>
      </c>
      <c r="J17" s="45">
        <v>44</v>
      </c>
      <c r="K17" s="45">
        <v>6</v>
      </c>
      <c r="L17" s="45">
        <v>50</v>
      </c>
      <c r="M17" s="44">
        <v>8.8000000000000007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2</v>
      </c>
      <c r="D18" s="51">
        <v>2</v>
      </c>
      <c r="E18" s="50">
        <v>0.8</v>
      </c>
      <c r="F18" s="51">
        <v>4</v>
      </c>
      <c r="G18" s="51">
        <v>0</v>
      </c>
      <c r="H18" s="51">
        <v>4</v>
      </c>
      <c r="I18" s="50">
        <v>1.2</v>
      </c>
      <c r="J18" s="51">
        <v>4</v>
      </c>
      <c r="K18" s="51">
        <v>2</v>
      </c>
      <c r="L18" s="51">
        <v>6</v>
      </c>
      <c r="M18" s="50">
        <v>1.1000000000000001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1</v>
      </c>
      <c r="C19" s="48">
        <v>0</v>
      </c>
      <c r="D19" s="48">
        <v>1</v>
      </c>
      <c r="E19" s="47">
        <v>0.4</v>
      </c>
      <c r="F19" s="48">
        <v>4</v>
      </c>
      <c r="G19" s="48">
        <v>0</v>
      </c>
      <c r="H19" s="48">
        <v>4</v>
      </c>
      <c r="I19" s="47">
        <v>1.2</v>
      </c>
      <c r="J19" s="48">
        <v>5</v>
      </c>
      <c r="K19" s="48">
        <v>0</v>
      </c>
      <c r="L19" s="48">
        <v>5</v>
      </c>
      <c r="M19" s="47">
        <v>0.9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5</v>
      </c>
      <c r="C20" s="48">
        <v>0</v>
      </c>
      <c r="D20" s="48">
        <v>5</v>
      </c>
      <c r="E20" s="47">
        <v>2</v>
      </c>
      <c r="F20" s="48">
        <v>1</v>
      </c>
      <c r="G20" s="48">
        <v>0</v>
      </c>
      <c r="H20" s="48">
        <v>1</v>
      </c>
      <c r="I20" s="47">
        <v>0.3</v>
      </c>
      <c r="J20" s="48">
        <v>6</v>
      </c>
      <c r="K20" s="48">
        <v>0</v>
      </c>
      <c r="L20" s="48">
        <v>6</v>
      </c>
      <c r="M20" s="47">
        <v>1.1000000000000001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2</v>
      </c>
      <c r="D21" s="48">
        <v>2</v>
      </c>
      <c r="E21" s="47">
        <v>0.8</v>
      </c>
      <c r="F21" s="48">
        <v>1</v>
      </c>
      <c r="G21" s="48">
        <v>0</v>
      </c>
      <c r="H21" s="48">
        <v>1</v>
      </c>
      <c r="I21" s="47">
        <v>0.3</v>
      </c>
      <c r="J21" s="48">
        <v>1</v>
      </c>
      <c r="K21" s="48">
        <v>2</v>
      </c>
      <c r="L21" s="48">
        <v>3</v>
      </c>
      <c r="M21" s="47">
        <v>0.5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5</v>
      </c>
      <c r="C22" s="48">
        <v>2</v>
      </c>
      <c r="D22" s="48">
        <v>7</v>
      </c>
      <c r="E22" s="47">
        <v>2.8</v>
      </c>
      <c r="F22" s="48">
        <v>4</v>
      </c>
      <c r="G22" s="48">
        <v>0</v>
      </c>
      <c r="H22" s="48">
        <v>4</v>
      </c>
      <c r="I22" s="47">
        <v>1.2</v>
      </c>
      <c r="J22" s="48">
        <v>9</v>
      </c>
      <c r="K22" s="48">
        <v>2</v>
      </c>
      <c r="L22" s="48">
        <v>11</v>
      </c>
      <c r="M22" s="47">
        <v>1.9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3</v>
      </c>
      <c r="C23" s="48">
        <v>0</v>
      </c>
      <c r="D23" s="48">
        <v>3</v>
      </c>
      <c r="E23" s="47">
        <v>1.2</v>
      </c>
      <c r="F23" s="48">
        <v>1</v>
      </c>
      <c r="G23" s="48">
        <v>0</v>
      </c>
      <c r="H23" s="48">
        <v>1</v>
      </c>
      <c r="I23" s="47">
        <v>0.3</v>
      </c>
      <c r="J23" s="48">
        <v>4</v>
      </c>
      <c r="K23" s="48">
        <v>0</v>
      </c>
      <c r="L23" s="48">
        <v>4</v>
      </c>
      <c r="M23" s="47">
        <v>0.7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14</v>
      </c>
      <c r="C24" s="45">
        <v>6</v>
      </c>
      <c r="D24" s="45">
        <v>20</v>
      </c>
      <c r="E24" s="44">
        <v>8.1</v>
      </c>
      <c r="F24" s="45">
        <v>15</v>
      </c>
      <c r="G24" s="45">
        <v>0</v>
      </c>
      <c r="H24" s="45">
        <v>15</v>
      </c>
      <c r="I24" s="44">
        <v>4.7</v>
      </c>
      <c r="J24" s="45">
        <v>29</v>
      </c>
      <c r="K24" s="45">
        <v>6</v>
      </c>
      <c r="L24" s="45">
        <v>35</v>
      </c>
      <c r="M24" s="44">
        <v>6.2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16</v>
      </c>
      <c r="C25" s="48">
        <v>4</v>
      </c>
      <c r="D25" s="48">
        <v>20</v>
      </c>
      <c r="E25" s="47">
        <v>8.1</v>
      </c>
      <c r="F25" s="48">
        <v>5</v>
      </c>
      <c r="G25" s="48">
        <v>0</v>
      </c>
      <c r="H25" s="48">
        <v>5</v>
      </c>
      <c r="I25" s="47">
        <v>1.6</v>
      </c>
      <c r="J25" s="48">
        <v>21</v>
      </c>
      <c r="K25" s="48">
        <v>4</v>
      </c>
      <c r="L25" s="48">
        <v>25</v>
      </c>
      <c r="M25" s="47">
        <v>4.4000000000000004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10</v>
      </c>
      <c r="C26" s="48">
        <v>2</v>
      </c>
      <c r="D26" s="48">
        <v>12</v>
      </c>
      <c r="E26" s="47">
        <v>4.9000000000000004</v>
      </c>
      <c r="F26" s="48">
        <v>11</v>
      </c>
      <c r="G26" s="48">
        <v>4</v>
      </c>
      <c r="H26" s="48">
        <v>15</v>
      </c>
      <c r="I26" s="47">
        <v>4.7</v>
      </c>
      <c r="J26" s="48">
        <v>21</v>
      </c>
      <c r="K26" s="48">
        <v>6</v>
      </c>
      <c r="L26" s="48">
        <v>27</v>
      </c>
      <c r="M26" s="47">
        <v>4.7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16</v>
      </c>
      <c r="C27" s="48">
        <v>2</v>
      </c>
      <c r="D27" s="48">
        <v>18</v>
      </c>
      <c r="E27" s="47">
        <v>7.3</v>
      </c>
      <c r="F27" s="48">
        <v>14</v>
      </c>
      <c r="G27" s="48">
        <v>3</v>
      </c>
      <c r="H27" s="48">
        <v>17</v>
      </c>
      <c r="I27" s="47">
        <v>5.3</v>
      </c>
      <c r="J27" s="48">
        <v>30</v>
      </c>
      <c r="K27" s="48">
        <v>5</v>
      </c>
      <c r="L27" s="48">
        <v>35</v>
      </c>
      <c r="M27" s="47">
        <v>6.2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5</v>
      </c>
      <c r="C28" s="48">
        <v>3</v>
      </c>
      <c r="D28" s="48">
        <v>8</v>
      </c>
      <c r="E28" s="47">
        <v>3.2</v>
      </c>
      <c r="F28" s="48">
        <v>1</v>
      </c>
      <c r="G28" s="48">
        <v>4</v>
      </c>
      <c r="H28" s="48">
        <v>5</v>
      </c>
      <c r="I28" s="47">
        <v>1.6</v>
      </c>
      <c r="J28" s="48">
        <v>6</v>
      </c>
      <c r="K28" s="48">
        <v>7</v>
      </c>
      <c r="L28" s="48">
        <v>13</v>
      </c>
      <c r="M28" s="47">
        <v>2.2999999999999998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4</v>
      </c>
      <c r="C29" s="48">
        <v>1</v>
      </c>
      <c r="D29" s="48">
        <v>5</v>
      </c>
      <c r="E29" s="47">
        <v>2</v>
      </c>
      <c r="F29" s="48">
        <v>3</v>
      </c>
      <c r="G29" s="48">
        <v>2</v>
      </c>
      <c r="H29" s="48">
        <v>5</v>
      </c>
      <c r="I29" s="47">
        <v>1.6</v>
      </c>
      <c r="J29" s="48">
        <v>7</v>
      </c>
      <c r="K29" s="48">
        <v>3</v>
      </c>
      <c r="L29" s="48">
        <v>10</v>
      </c>
      <c r="M29" s="47">
        <v>1.8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5</v>
      </c>
      <c r="C30" s="48">
        <v>4</v>
      </c>
      <c r="D30" s="48">
        <v>9</v>
      </c>
      <c r="E30" s="47">
        <v>3.6</v>
      </c>
      <c r="F30" s="48">
        <v>15</v>
      </c>
      <c r="G30" s="48">
        <v>1</v>
      </c>
      <c r="H30" s="48">
        <v>16</v>
      </c>
      <c r="I30" s="47">
        <v>5</v>
      </c>
      <c r="J30" s="48">
        <v>20</v>
      </c>
      <c r="K30" s="48">
        <v>5</v>
      </c>
      <c r="L30" s="48">
        <v>25</v>
      </c>
      <c r="M30" s="47">
        <v>4.4000000000000004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10</v>
      </c>
      <c r="C31" s="48">
        <v>7</v>
      </c>
      <c r="D31" s="48">
        <v>17</v>
      </c>
      <c r="E31" s="47">
        <v>6.9</v>
      </c>
      <c r="F31" s="48">
        <v>46</v>
      </c>
      <c r="G31" s="48">
        <v>4</v>
      </c>
      <c r="H31" s="48">
        <v>50</v>
      </c>
      <c r="I31" s="47">
        <v>15.5</v>
      </c>
      <c r="J31" s="48">
        <v>56</v>
      </c>
      <c r="K31" s="48">
        <v>11</v>
      </c>
      <c r="L31" s="48">
        <v>67</v>
      </c>
      <c r="M31" s="47">
        <v>11.8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15</v>
      </c>
      <c r="C32" s="48">
        <v>9</v>
      </c>
      <c r="D32" s="48">
        <v>24</v>
      </c>
      <c r="E32" s="47">
        <v>9.6999999999999993</v>
      </c>
      <c r="F32" s="48">
        <v>43</v>
      </c>
      <c r="G32" s="48">
        <v>10</v>
      </c>
      <c r="H32" s="48">
        <v>53</v>
      </c>
      <c r="I32" s="47">
        <v>16.5</v>
      </c>
      <c r="J32" s="48">
        <v>58</v>
      </c>
      <c r="K32" s="48">
        <v>19</v>
      </c>
      <c r="L32" s="48">
        <v>77</v>
      </c>
      <c r="M32" s="47">
        <v>13.5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2</v>
      </c>
      <c r="C33" s="51">
        <v>3</v>
      </c>
      <c r="D33" s="51">
        <v>5</v>
      </c>
      <c r="E33" s="50">
        <v>2</v>
      </c>
      <c r="F33" s="51">
        <v>4</v>
      </c>
      <c r="G33" s="51">
        <v>1</v>
      </c>
      <c r="H33" s="51">
        <v>5</v>
      </c>
      <c r="I33" s="50">
        <v>1.6</v>
      </c>
      <c r="J33" s="51">
        <v>6</v>
      </c>
      <c r="K33" s="51">
        <v>4</v>
      </c>
      <c r="L33" s="51">
        <v>10</v>
      </c>
      <c r="M33" s="50">
        <v>1.8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0</v>
      </c>
      <c r="D34" s="48">
        <v>1</v>
      </c>
      <c r="E34" s="47">
        <v>0.4</v>
      </c>
      <c r="F34" s="48">
        <v>7</v>
      </c>
      <c r="G34" s="48">
        <v>1</v>
      </c>
      <c r="H34" s="48">
        <v>8</v>
      </c>
      <c r="I34" s="47">
        <v>2.5</v>
      </c>
      <c r="J34" s="48">
        <v>8</v>
      </c>
      <c r="K34" s="48">
        <v>1</v>
      </c>
      <c r="L34" s="48">
        <v>9</v>
      </c>
      <c r="M34" s="47">
        <v>1.6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5</v>
      </c>
      <c r="G35" s="48">
        <v>2</v>
      </c>
      <c r="H35" s="48">
        <v>7</v>
      </c>
      <c r="I35" s="47">
        <v>2.2000000000000002</v>
      </c>
      <c r="J35" s="48">
        <v>5</v>
      </c>
      <c r="K35" s="48">
        <v>2</v>
      </c>
      <c r="L35" s="48">
        <v>7</v>
      </c>
      <c r="M35" s="47">
        <v>1.2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5</v>
      </c>
      <c r="C36" s="48">
        <v>3</v>
      </c>
      <c r="D36" s="48">
        <v>8</v>
      </c>
      <c r="E36" s="47">
        <v>3.2</v>
      </c>
      <c r="F36" s="48">
        <v>11</v>
      </c>
      <c r="G36" s="48">
        <v>2</v>
      </c>
      <c r="H36" s="48">
        <v>13</v>
      </c>
      <c r="I36" s="47">
        <v>4</v>
      </c>
      <c r="J36" s="48">
        <v>16</v>
      </c>
      <c r="K36" s="48">
        <v>5</v>
      </c>
      <c r="L36" s="48">
        <v>21</v>
      </c>
      <c r="M36" s="47">
        <v>3.7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2</v>
      </c>
      <c r="D37" s="48">
        <v>2</v>
      </c>
      <c r="E37" s="47">
        <v>0.8</v>
      </c>
      <c r="F37" s="48">
        <v>4</v>
      </c>
      <c r="G37" s="48">
        <v>2</v>
      </c>
      <c r="H37" s="48">
        <v>6</v>
      </c>
      <c r="I37" s="47">
        <v>1.9</v>
      </c>
      <c r="J37" s="48">
        <v>4</v>
      </c>
      <c r="K37" s="48">
        <v>4</v>
      </c>
      <c r="L37" s="48">
        <v>8</v>
      </c>
      <c r="M37" s="47">
        <v>1.4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4</v>
      </c>
      <c r="C38" s="48">
        <v>5</v>
      </c>
      <c r="D38" s="48">
        <v>9</v>
      </c>
      <c r="E38" s="47">
        <v>3.6</v>
      </c>
      <c r="F38" s="48">
        <v>7</v>
      </c>
      <c r="G38" s="48">
        <v>4</v>
      </c>
      <c r="H38" s="48">
        <v>11</v>
      </c>
      <c r="I38" s="47">
        <v>3.4</v>
      </c>
      <c r="J38" s="48">
        <v>11</v>
      </c>
      <c r="K38" s="48">
        <v>9</v>
      </c>
      <c r="L38" s="48">
        <v>20</v>
      </c>
      <c r="M38" s="47">
        <v>3.5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12</v>
      </c>
      <c r="C39" s="45">
        <v>13</v>
      </c>
      <c r="D39" s="45">
        <v>25</v>
      </c>
      <c r="E39" s="44">
        <v>10.1</v>
      </c>
      <c r="F39" s="45">
        <v>38</v>
      </c>
      <c r="G39" s="45">
        <v>12</v>
      </c>
      <c r="H39" s="45">
        <v>50</v>
      </c>
      <c r="I39" s="44">
        <v>15.5</v>
      </c>
      <c r="J39" s="45">
        <v>50</v>
      </c>
      <c r="K39" s="45">
        <v>25</v>
      </c>
      <c r="L39" s="45">
        <v>75</v>
      </c>
      <c r="M39" s="44">
        <v>13.2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3</v>
      </c>
      <c r="C40" s="51">
        <v>4</v>
      </c>
      <c r="D40" s="51">
        <v>7</v>
      </c>
      <c r="E40" s="50">
        <v>2.8</v>
      </c>
      <c r="F40" s="51">
        <v>4</v>
      </c>
      <c r="G40" s="51">
        <v>2</v>
      </c>
      <c r="H40" s="51">
        <v>6</v>
      </c>
      <c r="I40" s="50">
        <v>1.9</v>
      </c>
      <c r="J40" s="51">
        <v>7</v>
      </c>
      <c r="K40" s="51">
        <v>6</v>
      </c>
      <c r="L40" s="51">
        <v>13</v>
      </c>
      <c r="M40" s="50">
        <v>2.2999999999999998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5</v>
      </c>
      <c r="C41" s="48">
        <v>3</v>
      </c>
      <c r="D41" s="48">
        <v>8</v>
      </c>
      <c r="E41" s="47">
        <v>3.2</v>
      </c>
      <c r="F41" s="48">
        <v>9</v>
      </c>
      <c r="G41" s="48">
        <v>1</v>
      </c>
      <c r="H41" s="48">
        <v>10</v>
      </c>
      <c r="I41" s="47">
        <v>3.1</v>
      </c>
      <c r="J41" s="48">
        <v>14</v>
      </c>
      <c r="K41" s="48">
        <v>4</v>
      </c>
      <c r="L41" s="48">
        <v>18</v>
      </c>
      <c r="M41" s="47">
        <v>3.2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7</v>
      </c>
      <c r="C42" s="48">
        <v>5</v>
      </c>
      <c r="D42" s="48">
        <v>12</v>
      </c>
      <c r="E42" s="47">
        <v>4.9000000000000004</v>
      </c>
      <c r="F42" s="48">
        <v>19</v>
      </c>
      <c r="G42" s="48">
        <v>1</v>
      </c>
      <c r="H42" s="48">
        <v>20</v>
      </c>
      <c r="I42" s="47">
        <v>6.2</v>
      </c>
      <c r="J42" s="48">
        <v>26</v>
      </c>
      <c r="K42" s="48">
        <v>6</v>
      </c>
      <c r="L42" s="48">
        <v>32</v>
      </c>
      <c r="M42" s="47">
        <v>5.6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5</v>
      </c>
      <c r="C43" s="48">
        <v>6</v>
      </c>
      <c r="D43" s="48">
        <v>11</v>
      </c>
      <c r="E43" s="47">
        <v>4.5</v>
      </c>
      <c r="F43" s="48">
        <v>6</v>
      </c>
      <c r="G43" s="48">
        <v>4</v>
      </c>
      <c r="H43" s="48">
        <v>10</v>
      </c>
      <c r="I43" s="47">
        <v>3.1</v>
      </c>
      <c r="J43" s="48">
        <v>11</v>
      </c>
      <c r="K43" s="48">
        <v>10</v>
      </c>
      <c r="L43" s="48">
        <v>21</v>
      </c>
      <c r="M43" s="47">
        <v>3.7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2</v>
      </c>
      <c r="D44" s="48">
        <v>4</v>
      </c>
      <c r="E44" s="47">
        <v>1.6</v>
      </c>
      <c r="F44" s="48">
        <v>9</v>
      </c>
      <c r="G44" s="48">
        <v>8</v>
      </c>
      <c r="H44" s="48">
        <v>17</v>
      </c>
      <c r="I44" s="47">
        <v>5.3</v>
      </c>
      <c r="J44" s="48">
        <v>11</v>
      </c>
      <c r="K44" s="48">
        <v>10</v>
      </c>
      <c r="L44" s="48">
        <v>21</v>
      </c>
      <c r="M44" s="47">
        <v>3.7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3</v>
      </c>
      <c r="C45" s="48">
        <v>2</v>
      </c>
      <c r="D45" s="48">
        <v>5</v>
      </c>
      <c r="E45" s="47">
        <v>2</v>
      </c>
      <c r="F45" s="48">
        <v>12</v>
      </c>
      <c r="G45" s="48">
        <v>8</v>
      </c>
      <c r="H45" s="48">
        <v>20</v>
      </c>
      <c r="I45" s="47">
        <v>6.2</v>
      </c>
      <c r="J45" s="48">
        <v>15</v>
      </c>
      <c r="K45" s="48">
        <v>10</v>
      </c>
      <c r="L45" s="48">
        <v>25</v>
      </c>
      <c r="M45" s="47">
        <v>4.4000000000000004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25</v>
      </c>
      <c r="C46" s="45">
        <v>22</v>
      </c>
      <c r="D46" s="45">
        <v>47</v>
      </c>
      <c r="E46" s="44">
        <v>19</v>
      </c>
      <c r="F46" s="45">
        <v>59</v>
      </c>
      <c r="G46" s="45">
        <v>24</v>
      </c>
      <c r="H46" s="45">
        <v>83</v>
      </c>
      <c r="I46" s="44">
        <v>25.8</v>
      </c>
      <c r="J46" s="45">
        <v>84</v>
      </c>
      <c r="K46" s="45">
        <v>46</v>
      </c>
      <c r="L46" s="45">
        <v>130</v>
      </c>
      <c r="M46" s="44">
        <v>22.8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169</v>
      </c>
      <c r="C47" s="45">
        <v>78</v>
      </c>
      <c r="D47" s="45">
        <v>247</v>
      </c>
      <c r="E47" s="44">
        <v>100</v>
      </c>
      <c r="F47" s="45">
        <v>257</v>
      </c>
      <c r="G47" s="45">
        <v>65</v>
      </c>
      <c r="H47" s="45">
        <v>322</v>
      </c>
      <c r="I47" s="44">
        <v>100</v>
      </c>
      <c r="J47" s="45">
        <v>426</v>
      </c>
      <c r="K47" s="45">
        <v>143</v>
      </c>
      <c r="L47" s="45">
        <v>569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T21" sqref="T2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64</v>
      </c>
      <c r="C9" s="64"/>
      <c r="D9" s="64"/>
      <c r="E9" s="63"/>
      <c r="F9" s="65" t="s">
        <v>63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0.7</v>
      </c>
      <c r="F11" s="51">
        <v>1</v>
      </c>
      <c r="G11" s="51">
        <v>2</v>
      </c>
      <c r="H11" s="51">
        <v>3</v>
      </c>
      <c r="I11" s="50">
        <v>2.2999999999999998</v>
      </c>
      <c r="J11" s="51">
        <v>2</v>
      </c>
      <c r="K11" s="51">
        <v>2</v>
      </c>
      <c r="L11" s="51">
        <v>4</v>
      </c>
      <c r="M11" s="50">
        <v>1.5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5</v>
      </c>
      <c r="C12" s="48">
        <v>1</v>
      </c>
      <c r="D12" s="48">
        <v>6</v>
      </c>
      <c r="E12" s="47">
        <v>4.3</v>
      </c>
      <c r="F12" s="48">
        <v>4</v>
      </c>
      <c r="G12" s="48">
        <v>1</v>
      </c>
      <c r="H12" s="48">
        <v>5</v>
      </c>
      <c r="I12" s="47">
        <v>3.8</v>
      </c>
      <c r="J12" s="48">
        <v>9</v>
      </c>
      <c r="K12" s="48">
        <v>2</v>
      </c>
      <c r="L12" s="48">
        <v>11</v>
      </c>
      <c r="M12" s="47">
        <v>4.0999999999999996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8</v>
      </c>
      <c r="C13" s="48">
        <v>0</v>
      </c>
      <c r="D13" s="48">
        <v>8</v>
      </c>
      <c r="E13" s="47">
        <v>5.7</v>
      </c>
      <c r="F13" s="48">
        <v>8</v>
      </c>
      <c r="G13" s="48">
        <v>1</v>
      </c>
      <c r="H13" s="48">
        <v>9</v>
      </c>
      <c r="I13" s="47">
        <v>6.9</v>
      </c>
      <c r="J13" s="48">
        <v>16</v>
      </c>
      <c r="K13" s="48">
        <v>1</v>
      </c>
      <c r="L13" s="48">
        <v>17</v>
      </c>
      <c r="M13" s="47">
        <v>6.3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15</v>
      </c>
      <c r="C14" s="48">
        <v>0</v>
      </c>
      <c r="D14" s="48">
        <v>15</v>
      </c>
      <c r="E14" s="47">
        <v>10.7</v>
      </c>
      <c r="F14" s="48">
        <v>3</v>
      </c>
      <c r="G14" s="48">
        <v>0</v>
      </c>
      <c r="H14" s="48">
        <v>3</v>
      </c>
      <c r="I14" s="47">
        <v>2.2999999999999998</v>
      </c>
      <c r="J14" s="48">
        <v>18</v>
      </c>
      <c r="K14" s="48">
        <v>0</v>
      </c>
      <c r="L14" s="48">
        <v>18</v>
      </c>
      <c r="M14" s="47">
        <v>6.6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4</v>
      </c>
      <c r="D15" s="48">
        <v>8</v>
      </c>
      <c r="E15" s="47">
        <v>5.7</v>
      </c>
      <c r="F15" s="48">
        <v>3</v>
      </c>
      <c r="G15" s="48">
        <v>2</v>
      </c>
      <c r="H15" s="48">
        <v>5</v>
      </c>
      <c r="I15" s="47">
        <v>3.8</v>
      </c>
      <c r="J15" s="48">
        <v>7</v>
      </c>
      <c r="K15" s="48">
        <v>6</v>
      </c>
      <c r="L15" s="48">
        <v>13</v>
      </c>
      <c r="M15" s="47">
        <v>4.8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4</v>
      </c>
      <c r="C16" s="48">
        <v>0</v>
      </c>
      <c r="D16" s="48">
        <v>4</v>
      </c>
      <c r="E16" s="47">
        <v>2.9</v>
      </c>
      <c r="F16" s="48">
        <v>7</v>
      </c>
      <c r="G16" s="48">
        <v>2</v>
      </c>
      <c r="H16" s="48">
        <v>9</v>
      </c>
      <c r="I16" s="47">
        <v>6.9</v>
      </c>
      <c r="J16" s="48">
        <v>11</v>
      </c>
      <c r="K16" s="48">
        <v>2</v>
      </c>
      <c r="L16" s="48">
        <v>13</v>
      </c>
      <c r="M16" s="47">
        <v>4.8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37</v>
      </c>
      <c r="C17" s="45">
        <v>5</v>
      </c>
      <c r="D17" s="45">
        <v>42</v>
      </c>
      <c r="E17" s="44">
        <v>30</v>
      </c>
      <c r="F17" s="45">
        <v>26</v>
      </c>
      <c r="G17" s="45">
        <v>8</v>
      </c>
      <c r="H17" s="45">
        <v>34</v>
      </c>
      <c r="I17" s="44">
        <v>26</v>
      </c>
      <c r="J17" s="45">
        <v>63</v>
      </c>
      <c r="K17" s="45">
        <v>13</v>
      </c>
      <c r="L17" s="45">
        <v>76</v>
      </c>
      <c r="M17" s="44">
        <v>28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0</v>
      </c>
      <c r="D18" s="51">
        <v>1</v>
      </c>
      <c r="E18" s="50">
        <v>0.7</v>
      </c>
      <c r="F18" s="51">
        <v>3</v>
      </c>
      <c r="G18" s="51">
        <v>0</v>
      </c>
      <c r="H18" s="51">
        <v>3</v>
      </c>
      <c r="I18" s="50">
        <v>2.2999999999999998</v>
      </c>
      <c r="J18" s="51">
        <v>4</v>
      </c>
      <c r="K18" s="51">
        <v>0</v>
      </c>
      <c r="L18" s="51">
        <v>4</v>
      </c>
      <c r="M18" s="50">
        <v>1.5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1</v>
      </c>
      <c r="C19" s="48">
        <v>0</v>
      </c>
      <c r="D19" s="48">
        <v>1</v>
      </c>
      <c r="E19" s="47">
        <v>0.7</v>
      </c>
      <c r="F19" s="48">
        <v>3</v>
      </c>
      <c r="G19" s="48">
        <v>0</v>
      </c>
      <c r="H19" s="48">
        <v>3</v>
      </c>
      <c r="I19" s="47">
        <v>2.2999999999999998</v>
      </c>
      <c r="J19" s="48">
        <v>4</v>
      </c>
      <c r="K19" s="48">
        <v>0</v>
      </c>
      <c r="L19" s="48">
        <v>4</v>
      </c>
      <c r="M19" s="47">
        <v>1.5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1</v>
      </c>
      <c r="D20" s="48">
        <v>2</v>
      </c>
      <c r="E20" s="47">
        <v>1.4</v>
      </c>
      <c r="F20" s="48">
        <v>2</v>
      </c>
      <c r="G20" s="48">
        <v>1</v>
      </c>
      <c r="H20" s="48">
        <v>3</v>
      </c>
      <c r="I20" s="47">
        <v>2.2999999999999998</v>
      </c>
      <c r="J20" s="48">
        <v>3</v>
      </c>
      <c r="K20" s="48">
        <v>2</v>
      </c>
      <c r="L20" s="48">
        <v>5</v>
      </c>
      <c r="M20" s="47">
        <v>1.8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0</v>
      </c>
      <c r="D21" s="48">
        <v>2</v>
      </c>
      <c r="E21" s="47">
        <v>1.4</v>
      </c>
      <c r="F21" s="48">
        <v>1</v>
      </c>
      <c r="G21" s="48">
        <v>1</v>
      </c>
      <c r="H21" s="48">
        <v>2</v>
      </c>
      <c r="I21" s="47">
        <v>1.5</v>
      </c>
      <c r="J21" s="48">
        <v>3</v>
      </c>
      <c r="K21" s="48">
        <v>1</v>
      </c>
      <c r="L21" s="48">
        <v>4</v>
      </c>
      <c r="M21" s="47">
        <v>1.5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3</v>
      </c>
      <c r="G22" s="48">
        <v>1</v>
      </c>
      <c r="H22" s="48">
        <v>4</v>
      </c>
      <c r="I22" s="47">
        <v>3.1</v>
      </c>
      <c r="J22" s="48">
        <v>3</v>
      </c>
      <c r="K22" s="48">
        <v>1</v>
      </c>
      <c r="L22" s="48">
        <v>4</v>
      </c>
      <c r="M22" s="47">
        <v>1.5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2</v>
      </c>
      <c r="C23" s="48">
        <v>1</v>
      </c>
      <c r="D23" s="48">
        <v>3</v>
      </c>
      <c r="E23" s="47">
        <v>2.1</v>
      </c>
      <c r="F23" s="48">
        <v>0</v>
      </c>
      <c r="G23" s="48">
        <v>0</v>
      </c>
      <c r="H23" s="48">
        <v>0</v>
      </c>
      <c r="I23" s="47">
        <v>0</v>
      </c>
      <c r="J23" s="48">
        <v>2</v>
      </c>
      <c r="K23" s="48">
        <v>1</v>
      </c>
      <c r="L23" s="48">
        <v>3</v>
      </c>
      <c r="M23" s="47">
        <v>1.1000000000000001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7</v>
      </c>
      <c r="C24" s="45">
        <v>2</v>
      </c>
      <c r="D24" s="45">
        <v>9</v>
      </c>
      <c r="E24" s="44">
        <v>6.4</v>
      </c>
      <c r="F24" s="45">
        <v>12</v>
      </c>
      <c r="G24" s="45">
        <v>3</v>
      </c>
      <c r="H24" s="45">
        <v>15</v>
      </c>
      <c r="I24" s="44">
        <v>11.5</v>
      </c>
      <c r="J24" s="45">
        <v>19</v>
      </c>
      <c r="K24" s="45">
        <v>5</v>
      </c>
      <c r="L24" s="45">
        <v>24</v>
      </c>
      <c r="M24" s="44">
        <v>8.9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4</v>
      </c>
      <c r="C25" s="48">
        <v>2</v>
      </c>
      <c r="D25" s="48">
        <v>6</v>
      </c>
      <c r="E25" s="47">
        <v>4.3</v>
      </c>
      <c r="F25" s="48">
        <v>7</v>
      </c>
      <c r="G25" s="48">
        <v>0</v>
      </c>
      <c r="H25" s="48">
        <v>7</v>
      </c>
      <c r="I25" s="47">
        <v>5.3</v>
      </c>
      <c r="J25" s="48">
        <v>11</v>
      </c>
      <c r="K25" s="48">
        <v>2</v>
      </c>
      <c r="L25" s="48">
        <v>13</v>
      </c>
      <c r="M25" s="47">
        <v>4.8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3</v>
      </c>
      <c r="C26" s="48">
        <v>2</v>
      </c>
      <c r="D26" s="48">
        <v>5</v>
      </c>
      <c r="E26" s="47">
        <v>3.6</v>
      </c>
      <c r="F26" s="48">
        <v>3</v>
      </c>
      <c r="G26" s="48">
        <v>1</v>
      </c>
      <c r="H26" s="48">
        <v>4</v>
      </c>
      <c r="I26" s="47">
        <v>3.1</v>
      </c>
      <c r="J26" s="48">
        <v>6</v>
      </c>
      <c r="K26" s="48">
        <v>3</v>
      </c>
      <c r="L26" s="48">
        <v>9</v>
      </c>
      <c r="M26" s="47">
        <v>3.3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5</v>
      </c>
      <c r="C27" s="48">
        <v>3</v>
      </c>
      <c r="D27" s="48">
        <v>8</v>
      </c>
      <c r="E27" s="47">
        <v>5.7</v>
      </c>
      <c r="F27" s="48">
        <v>4</v>
      </c>
      <c r="G27" s="48">
        <v>2</v>
      </c>
      <c r="H27" s="48">
        <v>6</v>
      </c>
      <c r="I27" s="47">
        <v>4.5999999999999996</v>
      </c>
      <c r="J27" s="48">
        <v>9</v>
      </c>
      <c r="K27" s="48">
        <v>5</v>
      </c>
      <c r="L27" s="48">
        <v>14</v>
      </c>
      <c r="M27" s="47">
        <v>5.2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8</v>
      </c>
      <c r="C28" s="48">
        <v>5</v>
      </c>
      <c r="D28" s="48">
        <v>13</v>
      </c>
      <c r="E28" s="47">
        <v>9.3000000000000007</v>
      </c>
      <c r="F28" s="48">
        <v>6</v>
      </c>
      <c r="G28" s="48">
        <v>4</v>
      </c>
      <c r="H28" s="48">
        <v>10</v>
      </c>
      <c r="I28" s="47">
        <v>7.6</v>
      </c>
      <c r="J28" s="48">
        <v>14</v>
      </c>
      <c r="K28" s="48">
        <v>9</v>
      </c>
      <c r="L28" s="48">
        <v>23</v>
      </c>
      <c r="M28" s="47">
        <v>8.5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2</v>
      </c>
      <c r="C29" s="48">
        <v>4</v>
      </c>
      <c r="D29" s="48">
        <v>6</v>
      </c>
      <c r="E29" s="47">
        <v>4.3</v>
      </c>
      <c r="F29" s="48">
        <v>2</v>
      </c>
      <c r="G29" s="48">
        <v>1</v>
      </c>
      <c r="H29" s="48">
        <v>3</v>
      </c>
      <c r="I29" s="47">
        <v>2.2999999999999998</v>
      </c>
      <c r="J29" s="48">
        <v>4</v>
      </c>
      <c r="K29" s="48">
        <v>5</v>
      </c>
      <c r="L29" s="48">
        <v>9</v>
      </c>
      <c r="M29" s="47">
        <v>3.3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10</v>
      </c>
      <c r="C30" s="48">
        <v>5</v>
      </c>
      <c r="D30" s="48">
        <v>15</v>
      </c>
      <c r="E30" s="47">
        <v>10.7</v>
      </c>
      <c r="F30" s="48">
        <v>3</v>
      </c>
      <c r="G30" s="48">
        <v>1</v>
      </c>
      <c r="H30" s="48">
        <v>4</v>
      </c>
      <c r="I30" s="47">
        <v>3.1</v>
      </c>
      <c r="J30" s="48">
        <v>13</v>
      </c>
      <c r="K30" s="48">
        <v>6</v>
      </c>
      <c r="L30" s="48">
        <v>19</v>
      </c>
      <c r="M30" s="47">
        <v>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2</v>
      </c>
      <c r="C31" s="48">
        <v>1</v>
      </c>
      <c r="D31" s="48">
        <v>3</v>
      </c>
      <c r="E31" s="47">
        <v>2.1</v>
      </c>
      <c r="F31" s="48">
        <v>8</v>
      </c>
      <c r="G31" s="48">
        <v>0</v>
      </c>
      <c r="H31" s="48">
        <v>8</v>
      </c>
      <c r="I31" s="47">
        <v>6.1</v>
      </c>
      <c r="J31" s="48">
        <v>10</v>
      </c>
      <c r="K31" s="48">
        <v>1</v>
      </c>
      <c r="L31" s="48">
        <v>11</v>
      </c>
      <c r="M31" s="47">
        <v>4.0999999999999996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4</v>
      </c>
      <c r="D32" s="48">
        <v>7</v>
      </c>
      <c r="E32" s="47">
        <v>5</v>
      </c>
      <c r="F32" s="48">
        <v>19</v>
      </c>
      <c r="G32" s="48">
        <v>2</v>
      </c>
      <c r="H32" s="48">
        <v>21</v>
      </c>
      <c r="I32" s="47">
        <v>16</v>
      </c>
      <c r="J32" s="48">
        <v>22</v>
      </c>
      <c r="K32" s="48">
        <v>6</v>
      </c>
      <c r="L32" s="48">
        <v>28</v>
      </c>
      <c r="M32" s="47">
        <v>10.3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2</v>
      </c>
      <c r="C33" s="51">
        <v>0</v>
      </c>
      <c r="D33" s="51">
        <v>2</v>
      </c>
      <c r="E33" s="50">
        <v>1.4</v>
      </c>
      <c r="F33" s="51">
        <v>4</v>
      </c>
      <c r="G33" s="51">
        <v>1</v>
      </c>
      <c r="H33" s="51">
        <v>5</v>
      </c>
      <c r="I33" s="50">
        <v>3.8</v>
      </c>
      <c r="J33" s="51">
        <v>6</v>
      </c>
      <c r="K33" s="51">
        <v>1</v>
      </c>
      <c r="L33" s="51">
        <v>7</v>
      </c>
      <c r="M33" s="50">
        <v>2.6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4</v>
      </c>
      <c r="C35" s="48">
        <v>0</v>
      </c>
      <c r="D35" s="48">
        <v>4</v>
      </c>
      <c r="E35" s="47">
        <v>2.9</v>
      </c>
      <c r="F35" s="48">
        <v>1</v>
      </c>
      <c r="G35" s="48">
        <v>0</v>
      </c>
      <c r="H35" s="48">
        <v>1</v>
      </c>
      <c r="I35" s="47">
        <v>0.8</v>
      </c>
      <c r="J35" s="48">
        <v>5</v>
      </c>
      <c r="K35" s="48">
        <v>0</v>
      </c>
      <c r="L35" s="48">
        <v>5</v>
      </c>
      <c r="M35" s="47">
        <v>1.8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2</v>
      </c>
      <c r="D36" s="48">
        <v>2</v>
      </c>
      <c r="E36" s="47">
        <v>1.4</v>
      </c>
      <c r="F36" s="48">
        <v>3</v>
      </c>
      <c r="G36" s="48">
        <v>0</v>
      </c>
      <c r="H36" s="48">
        <v>3</v>
      </c>
      <c r="I36" s="47">
        <v>2.2999999999999998</v>
      </c>
      <c r="J36" s="48">
        <v>3</v>
      </c>
      <c r="K36" s="48">
        <v>2</v>
      </c>
      <c r="L36" s="48">
        <v>5</v>
      </c>
      <c r="M36" s="47">
        <v>1.8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3</v>
      </c>
      <c r="C38" s="48">
        <v>2</v>
      </c>
      <c r="D38" s="48">
        <v>5</v>
      </c>
      <c r="E38" s="47">
        <v>3.6</v>
      </c>
      <c r="F38" s="48">
        <v>1</v>
      </c>
      <c r="G38" s="48">
        <v>1</v>
      </c>
      <c r="H38" s="48">
        <v>2</v>
      </c>
      <c r="I38" s="47">
        <v>1.5</v>
      </c>
      <c r="J38" s="48">
        <v>4</v>
      </c>
      <c r="K38" s="48">
        <v>3</v>
      </c>
      <c r="L38" s="48">
        <v>7</v>
      </c>
      <c r="M38" s="47">
        <v>2.6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9</v>
      </c>
      <c r="C39" s="45">
        <v>4</v>
      </c>
      <c r="D39" s="45">
        <v>13</v>
      </c>
      <c r="E39" s="44">
        <v>9.3000000000000007</v>
      </c>
      <c r="F39" s="45">
        <v>9</v>
      </c>
      <c r="G39" s="45">
        <v>2</v>
      </c>
      <c r="H39" s="45">
        <v>11</v>
      </c>
      <c r="I39" s="44">
        <v>8.4</v>
      </c>
      <c r="J39" s="45">
        <v>18</v>
      </c>
      <c r="K39" s="45">
        <v>6</v>
      </c>
      <c r="L39" s="45">
        <v>24</v>
      </c>
      <c r="M39" s="44">
        <v>8.9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3</v>
      </c>
      <c r="C40" s="51">
        <v>2</v>
      </c>
      <c r="D40" s="51">
        <v>5</v>
      </c>
      <c r="E40" s="50">
        <v>3.6</v>
      </c>
      <c r="F40" s="51">
        <v>1</v>
      </c>
      <c r="G40" s="51">
        <v>0</v>
      </c>
      <c r="H40" s="51">
        <v>1</v>
      </c>
      <c r="I40" s="50">
        <v>0.8</v>
      </c>
      <c r="J40" s="51">
        <v>4</v>
      </c>
      <c r="K40" s="51">
        <v>2</v>
      </c>
      <c r="L40" s="51">
        <v>6</v>
      </c>
      <c r="M40" s="50">
        <v>2.2000000000000002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1</v>
      </c>
      <c r="H41" s="48">
        <v>1</v>
      </c>
      <c r="I41" s="47">
        <v>0.8</v>
      </c>
      <c r="J41" s="48">
        <v>0</v>
      </c>
      <c r="K41" s="48">
        <v>1</v>
      </c>
      <c r="L41" s="48">
        <v>1</v>
      </c>
      <c r="M41" s="47">
        <v>0.4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1</v>
      </c>
      <c r="C42" s="48">
        <v>2</v>
      </c>
      <c r="D42" s="48">
        <v>3</v>
      </c>
      <c r="E42" s="47">
        <v>2.1</v>
      </c>
      <c r="F42" s="48">
        <v>1</v>
      </c>
      <c r="G42" s="48">
        <v>0</v>
      </c>
      <c r="H42" s="48">
        <v>1</v>
      </c>
      <c r="I42" s="47">
        <v>0.8</v>
      </c>
      <c r="J42" s="48">
        <v>2</v>
      </c>
      <c r="K42" s="48">
        <v>2</v>
      </c>
      <c r="L42" s="48">
        <v>4</v>
      </c>
      <c r="M42" s="47">
        <v>1.5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1</v>
      </c>
      <c r="D43" s="48">
        <v>3</v>
      </c>
      <c r="E43" s="47">
        <v>2.1</v>
      </c>
      <c r="F43" s="48">
        <v>0</v>
      </c>
      <c r="G43" s="48">
        <v>0</v>
      </c>
      <c r="H43" s="48">
        <v>0</v>
      </c>
      <c r="I43" s="47">
        <v>0</v>
      </c>
      <c r="J43" s="48">
        <v>2</v>
      </c>
      <c r="K43" s="48">
        <v>1</v>
      </c>
      <c r="L43" s="48">
        <v>3</v>
      </c>
      <c r="M43" s="47">
        <v>1.1000000000000001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0</v>
      </c>
      <c r="D44" s="48">
        <v>2</v>
      </c>
      <c r="E44" s="47">
        <v>1.4</v>
      </c>
      <c r="F44" s="48">
        <v>1</v>
      </c>
      <c r="G44" s="48">
        <v>1</v>
      </c>
      <c r="H44" s="48">
        <v>2</v>
      </c>
      <c r="I44" s="47">
        <v>1.5</v>
      </c>
      <c r="J44" s="48">
        <v>3</v>
      </c>
      <c r="K44" s="48">
        <v>1</v>
      </c>
      <c r="L44" s="48">
        <v>4</v>
      </c>
      <c r="M44" s="47">
        <v>1.5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1</v>
      </c>
      <c r="G45" s="48">
        <v>2</v>
      </c>
      <c r="H45" s="48">
        <v>3</v>
      </c>
      <c r="I45" s="47">
        <v>2.2999999999999998</v>
      </c>
      <c r="J45" s="48">
        <v>1</v>
      </c>
      <c r="K45" s="48">
        <v>2</v>
      </c>
      <c r="L45" s="48">
        <v>3</v>
      </c>
      <c r="M45" s="47">
        <v>1.1000000000000001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8</v>
      </c>
      <c r="C46" s="45">
        <v>5</v>
      </c>
      <c r="D46" s="45">
        <v>13</v>
      </c>
      <c r="E46" s="44">
        <v>9.3000000000000007</v>
      </c>
      <c r="F46" s="45">
        <v>4</v>
      </c>
      <c r="G46" s="45">
        <v>4</v>
      </c>
      <c r="H46" s="45">
        <v>8</v>
      </c>
      <c r="I46" s="44">
        <v>6.1</v>
      </c>
      <c r="J46" s="45">
        <v>12</v>
      </c>
      <c r="K46" s="45">
        <v>9</v>
      </c>
      <c r="L46" s="45">
        <v>21</v>
      </c>
      <c r="M46" s="44">
        <v>7.7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98</v>
      </c>
      <c r="C47" s="45">
        <v>42</v>
      </c>
      <c r="D47" s="45">
        <v>140</v>
      </c>
      <c r="E47" s="44">
        <v>100</v>
      </c>
      <c r="F47" s="45">
        <v>103</v>
      </c>
      <c r="G47" s="45">
        <v>28</v>
      </c>
      <c r="H47" s="45">
        <v>131</v>
      </c>
      <c r="I47" s="44">
        <v>100</v>
      </c>
      <c r="J47" s="45">
        <v>201</v>
      </c>
      <c r="K47" s="45">
        <v>70</v>
      </c>
      <c r="L47" s="45">
        <v>271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66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13</v>
      </c>
      <c r="C11" s="17">
        <v>0</v>
      </c>
      <c r="D11" s="17">
        <v>2</v>
      </c>
      <c r="E11" s="17">
        <v>0</v>
      </c>
      <c r="F11" s="17">
        <v>15</v>
      </c>
      <c r="G11" s="16">
        <v>0</v>
      </c>
      <c r="H11" s="16">
        <v>0.6</v>
      </c>
      <c r="I11" s="15">
        <v>0</v>
      </c>
      <c r="J11" s="17">
        <v>39</v>
      </c>
      <c r="K11" s="17">
        <v>0</v>
      </c>
      <c r="L11" s="17">
        <v>4</v>
      </c>
      <c r="M11" s="17">
        <v>0</v>
      </c>
      <c r="N11" s="17">
        <v>43</v>
      </c>
      <c r="O11" s="16">
        <v>0</v>
      </c>
      <c r="P11" s="16">
        <v>1.5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14</v>
      </c>
      <c r="C12" s="13">
        <v>0</v>
      </c>
      <c r="D12" s="13">
        <v>1</v>
      </c>
      <c r="E12" s="13">
        <v>1</v>
      </c>
      <c r="F12" s="13">
        <v>16</v>
      </c>
      <c r="G12" s="12">
        <v>6.3</v>
      </c>
      <c r="H12" s="12">
        <v>0.6</v>
      </c>
      <c r="I12" s="11">
        <v>0</v>
      </c>
      <c r="J12" s="13">
        <v>35</v>
      </c>
      <c r="K12" s="13">
        <v>0</v>
      </c>
      <c r="L12" s="13">
        <v>2</v>
      </c>
      <c r="M12" s="13">
        <v>2</v>
      </c>
      <c r="N12" s="13">
        <v>39</v>
      </c>
      <c r="O12" s="12">
        <v>5.0999999999999996</v>
      </c>
      <c r="P12" s="12">
        <v>1.4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15</v>
      </c>
      <c r="C13" s="13">
        <v>1</v>
      </c>
      <c r="D13" s="13">
        <v>3</v>
      </c>
      <c r="E13" s="13">
        <v>0</v>
      </c>
      <c r="F13" s="13">
        <v>19</v>
      </c>
      <c r="G13" s="12">
        <v>5.3</v>
      </c>
      <c r="H13" s="12">
        <v>0.7</v>
      </c>
      <c r="I13" s="11">
        <v>0</v>
      </c>
      <c r="J13" s="13">
        <v>28</v>
      </c>
      <c r="K13" s="13">
        <v>0</v>
      </c>
      <c r="L13" s="13">
        <v>2</v>
      </c>
      <c r="M13" s="13">
        <v>0</v>
      </c>
      <c r="N13" s="13">
        <v>30</v>
      </c>
      <c r="O13" s="12">
        <v>0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32</v>
      </c>
      <c r="C14" s="13">
        <v>0</v>
      </c>
      <c r="D14" s="13">
        <v>11</v>
      </c>
      <c r="E14" s="13">
        <v>0</v>
      </c>
      <c r="F14" s="13">
        <v>43</v>
      </c>
      <c r="G14" s="12">
        <v>0</v>
      </c>
      <c r="H14" s="12">
        <v>1.6</v>
      </c>
      <c r="I14" s="11">
        <v>0</v>
      </c>
      <c r="J14" s="13">
        <v>44</v>
      </c>
      <c r="K14" s="13">
        <v>0</v>
      </c>
      <c r="L14" s="13">
        <v>4</v>
      </c>
      <c r="M14" s="13">
        <v>1</v>
      </c>
      <c r="N14" s="13">
        <v>49</v>
      </c>
      <c r="O14" s="12">
        <v>2</v>
      </c>
      <c r="P14" s="12">
        <v>1.8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16</v>
      </c>
      <c r="C15" s="13">
        <v>0</v>
      </c>
      <c r="D15" s="13">
        <v>5</v>
      </c>
      <c r="E15" s="13">
        <v>0</v>
      </c>
      <c r="F15" s="13">
        <v>21</v>
      </c>
      <c r="G15" s="12">
        <v>0</v>
      </c>
      <c r="H15" s="12">
        <v>0.8</v>
      </c>
      <c r="I15" s="11">
        <v>0</v>
      </c>
      <c r="J15" s="13">
        <v>36</v>
      </c>
      <c r="K15" s="13">
        <v>0</v>
      </c>
      <c r="L15" s="13">
        <v>2</v>
      </c>
      <c r="M15" s="13">
        <v>1</v>
      </c>
      <c r="N15" s="13">
        <v>39</v>
      </c>
      <c r="O15" s="12">
        <v>2.6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34</v>
      </c>
      <c r="C16" s="13">
        <v>0</v>
      </c>
      <c r="D16" s="13">
        <v>6</v>
      </c>
      <c r="E16" s="13">
        <v>1</v>
      </c>
      <c r="F16" s="13">
        <v>41</v>
      </c>
      <c r="G16" s="12">
        <v>2.4</v>
      </c>
      <c r="H16" s="12">
        <v>1.6</v>
      </c>
      <c r="I16" s="11">
        <v>0</v>
      </c>
      <c r="J16" s="13">
        <v>37</v>
      </c>
      <c r="K16" s="13">
        <v>0</v>
      </c>
      <c r="L16" s="13">
        <v>4</v>
      </c>
      <c r="M16" s="13">
        <v>0</v>
      </c>
      <c r="N16" s="13">
        <v>41</v>
      </c>
      <c r="O16" s="12">
        <v>0</v>
      </c>
      <c r="P16" s="12">
        <v>1.5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124</v>
      </c>
      <c r="C17" s="9">
        <v>1</v>
      </c>
      <c r="D17" s="9">
        <v>28</v>
      </c>
      <c r="E17" s="9">
        <v>2</v>
      </c>
      <c r="F17" s="9">
        <v>155</v>
      </c>
      <c r="G17" s="8">
        <v>1.9</v>
      </c>
      <c r="H17" s="8">
        <v>5.9</v>
      </c>
      <c r="I17" s="7">
        <v>0</v>
      </c>
      <c r="J17" s="9">
        <v>219</v>
      </c>
      <c r="K17" s="9">
        <v>0</v>
      </c>
      <c r="L17" s="9">
        <v>18</v>
      </c>
      <c r="M17" s="9">
        <v>4</v>
      </c>
      <c r="N17" s="9">
        <v>241</v>
      </c>
      <c r="O17" s="8">
        <v>1.7</v>
      </c>
      <c r="P17" s="8">
        <v>8.6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27</v>
      </c>
      <c r="C18" s="17">
        <v>0</v>
      </c>
      <c r="D18" s="17">
        <v>5</v>
      </c>
      <c r="E18" s="17">
        <v>1</v>
      </c>
      <c r="F18" s="17">
        <v>33</v>
      </c>
      <c r="G18" s="16">
        <v>3</v>
      </c>
      <c r="H18" s="16">
        <v>1.3</v>
      </c>
      <c r="I18" s="15">
        <v>0</v>
      </c>
      <c r="J18" s="17">
        <v>42</v>
      </c>
      <c r="K18" s="17">
        <v>2</v>
      </c>
      <c r="L18" s="17">
        <v>2</v>
      </c>
      <c r="M18" s="17">
        <v>0</v>
      </c>
      <c r="N18" s="17">
        <v>46</v>
      </c>
      <c r="O18" s="16">
        <v>4.3</v>
      </c>
      <c r="P18" s="16">
        <v>1.6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23</v>
      </c>
      <c r="C19" s="13">
        <v>0</v>
      </c>
      <c r="D19" s="13">
        <v>9</v>
      </c>
      <c r="E19" s="13">
        <v>2</v>
      </c>
      <c r="F19" s="13">
        <v>34</v>
      </c>
      <c r="G19" s="12">
        <v>5.9</v>
      </c>
      <c r="H19" s="12">
        <v>1.3</v>
      </c>
      <c r="I19" s="11">
        <v>0</v>
      </c>
      <c r="J19" s="13">
        <v>34</v>
      </c>
      <c r="K19" s="13">
        <v>2</v>
      </c>
      <c r="L19" s="13">
        <v>5</v>
      </c>
      <c r="M19" s="13">
        <v>0</v>
      </c>
      <c r="N19" s="13">
        <v>41</v>
      </c>
      <c r="O19" s="12">
        <v>4.9000000000000004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35</v>
      </c>
      <c r="C20" s="13">
        <v>0</v>
      </c>
      <c r="D20" s="13">
        <v>8</v>
      </c>
      <c r="E20" s="13">
        <v>1</v>
      </c>
      <c r="F20" s="13">
        <v>44</v>
      </c>
      <c r="G20" s="12">
        <v>2.2999999999999998</v>
      </c>
      <c r="H20" s="12">
        <v>1.7</v>
      </c>
      <c r="I20" s="11">
        <v>0</v>
      </c>
      <c r="J20" s="13">
        <v>34</v>
      </c>
      <c r="K20" s="13">
        <v>0</v>
      </c>
      <c r="L20" s="13">
        <v>2</v>
      </c>
      <c r="M20" s="13">
        <v>3</v>
      </c>
      <c r="N20" s="13">
        <v>39</v>
      </c>
      <c r="O20" s="12">
        <v>7.7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20</v>
      </c>
      <c r="C21" s="13">
        <v>0</v>
      </c>
      <c r="D21" s="13">
        <v>6</v>
      </c>
      <c r="E21" s="13">
        <v>1</v>
      </c>
      <c r="F21" s="13">
        <v>27</v>
      </c>
      <c r="G21" s="12">
        <v>3.7</v>
      </c>
      <c r="H21" s="12">
        <v>1</v>
      </c>
      <c r="I21" s="11">
        <v>0</v>
      </c>
      <c r="J21" s="13">
        <v>43</v>
      </c>
      <c r="K21" s="13">
        <v>0</v>
      </c>
      <c r="L21" s="13">
        <v>6</v>
      </c>
      <c r="M21" s="13">
        <v>0</v>
      </c>
      <c r="N21" s="13">
        <v>49</v>
      </c>
      <c r="O21" s="12">
        <v>0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29</v>
      </c>
      <c r="C22" s="13">
        <v>0</v>
      </c>
      <c r="D22" s="13">
        <v>6</v>
      </c>
      <c r="E22" s="13">
        <v>0</v>
      </c>
      <c r="F22" s="13">
        <v>35</v>
      </c>
      <c r="G22" s="12">
        <v>0</v>
      </c>
      <c r="H22" s="12">
        <v>1.3</v>
      </c>
      <c r="I22" s="11">
        <v>0</v>
      </c>
      <c r="J22" s="13">
        <v>46</v>
      </c>
      <c r="K22" s="13">
        <v>0</v>
      </c>
      <c r="L22" s="13">
        <v>5</v>
      </c>
      <c r="M22" s="13">
        <v>3</v>
      </c>
      <c r="N22" s="13">
        <v>54</v>
      </c>
      <c r="O22" s="12">
        <v>5.6</v>
      </c>
      <c r="P22" s="12">
        <v>1.9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34</v>
      </c>
      <c r="C23" s="13">
        <v>0</v>
      </c>
      <c r="D23" s="13">
        <v>5</v>
      </c>
      <c r="E23" s="13">
        <v>1</v>
      </c>
      <c r="F23" s="13">
        <v>40</v>
      </c>
      <c r="G23" s="12">
        <v>2.5</v>
      </c>
      <c r="H23" s="12">
        <v>1.5</v>
      </c>
      <c r="I23" s="11">
        <v>0</v>
      </c>
      <c r="J23" s="13">
        <v>41</v>
      </c>
      <c r="K23" s="13">
        <v>0</v>
      </c>
      <c r="L23" s="13">
        <v>6</v>
      </c>
      <c r="M23" s="13">
        <v>2</v>
      </c>
      <c r="N23" s="13">
        <v>49</v>
      </c>
      <c r="O23" s="12">
        <v>4.0999999999999996</v>
      </c>
      <c r="P23" s="12">
        <v>1.8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168</v>
      </c>
      <c r="C24" s="9">
        <v>0</v>
      </c>
      <c r="D24" s="9">
        <v>39</v>
      </c>
      <c r="E24" s="9">
        <v>6</v>
      </c>
      <c r="F24" s="9">
        <v>213</v>
      </c>
      <c r="G24" s="8">
        <v>2.8</v>
      </c>
      <c r="H24" s="8">
        <v>8.1</v>
      </c>
      <c r="I24" s="7">
        <v>0</v>
      </c>
      <c r="J24" s="9">
        <v>240</v>
      </c>
      <c r="K24" s="9">
        <v>4</v>
      </c>
      <c r="L24" s="9">
        <v>26</v>
      </c>
      <c r="M24" s="9">
        <v>8</v>
      </c>
      <c r="N24" s="9">
        <v>278</v>
      </c>
      <c r="O24" s="8">
        <v>4.3</v>
      </c>
      <c r="P24" s="8">
        <v>9.9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176</v>
      </c>
      <c r="C25" s="13">
        <v>1</v>
      </c>
      <c r="D25" s="13">
        <v>20</v>
      </c>
      <c r="E25" s="13">
        <v>6</v>
      </c>
      <c r="F25" s="13">
        <v>203</v>
      </c>
      <c r="G25" s="12">
        <v>3.4</v>
      </c>
      <c r="H25" s="12">
        <v>7.7</v>
      </c>
      <c r="I25" s="11">
        <v>1</v>
      </c>
      <c r="J25" s="13">
        <v>184</v>
      </c>
      <c r="K25" s="13">
        <v>0</v>
      </c>
      <c r="L25" s="13">
        <v>28</v>
      </c>
      <c r="M25" s="13">
        <v>8</v>
      </c>
      <c r="N25" s="13">
        <v>220</v>
      </c>
      <c r="O25" s="12">
        <v>3.6</v>
      </c>
      <c r="P25" s="12">
        <v>7.9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239</v>
      </c>
      <c r="C26" s="13">
        <v>0</v>
      </c>
      <c r="D26" s="13">
        <v>29</v>
      </c>
      <c r="E26" s="13">
        <v>4</v>
      </c>
      <c r="F26" s="13">
        <v>272</v>
      </c>
      <c r="G26" s="12">
        <v>1.5</v>
      </c>
      <c r="H26" s="12">
        <v>10.3</v>
      </c>
      <c r="I26" s="11">
        <v>1</v>
      </c>
      <c r="J26" s="13">
        <v>152</v>
      </c>
      <c r="K26" s="13">
        <v>0</v>
      </c>
      <c r="L26" s="13">
        <v>29</v>
      </c>
      <c r="M26" s="13">
        <v>4</v>
      </c>
      <c r="N26" s="13">
        <v>185</v>
      </c>
      <c r="O26" s="12">
        <v>2.2000000000000002</v>
      </c>
      <c r="P26" s="12">
        <v>6.6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189</v>
      </c>
      <c r="C27" s="13">
        <v>0</v>
      </c>
      <c r="D27" s="13">
        <v>34</v>
      </c>
      <c r="E27" s="13">
        <v>7</v>
      </c>
      <c r="F27" s="13">
        <v>230</v>
      </c>
      <c r="G27" s="12">
        <v>3</v>
      </c>
      <c r="H27" s="12">
        <v>8.6999999999999993</v>
      </c>
      <c r="I27" s="11">
        <v>0</v>
      </c>
      <c r="J27" s="13">
        <v>192</v>
      </c>
      <c r="K27" s="13">
        <v>1</v>
      </c>
      <c r="L27" s="13">
        <v>31</v>
      </c>
      <c r="M27" s="13">
        <v>11</v>
      </c>
      <c r="N27" s="13">
        <v>235</v>
      </c>
      <c r="O27" s="12">
        <v>5.0999999999999996</v>
      </c>
      <c r="P27" s="12">
        <v>8.4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156</v>
      </c>
      <c r="C28" s="13">
        <v>0</v>
      </c>
      <c r="D28" s="13">
        <v>18</v>
      </c>
      <c r="E28" s="13">
        <v>6</v>
      </c>
      <c r="F28" s="13">
        <v>180</v>
      </c>
      <c r="G28" s="12">
        <v>3.3</v>
      </c>
      <c r="H28" s="12">
        <v>6.8</v>
      </c>
      <c r="I28" s="11">
        <v>2</v>
      </c>
      <c r="J28" s="13">
        <v>183</v>
      </c>
      <c r="K28" s="13">
        <v>0</v>
      </c>
      <c r="L28" s="13">
        <v>34</v>
      </c>
      <c r="M28" s="13">
        <v>5</v>
      </c>
      <c r="N28" s="13">
        <v>222</v>
      </c>
      <c r="O28" s="12">
        <v>2.2999999999999998</v>
      </c>
      <c r="P28" s="12">
        <v>7.9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149</v>
      </c>
      <c r="C29" s="13">
        <v>0</v>
      </c>
      <c r="D29" s="13">
        <v>22</v>
      </c>
      <c r="E29" s="13">
        <v>2</v>
      </c>
      <c r="F29" s="13">
        <v>173</v>
      </c>
      <c r="G29" s="12">
        <v>1.2</v>
      </c>
      <c r="H29" s="12">
        <v>6.6</v>
      </c>
      <c r="I29" s="11">
        <v>2</v>
      </c>
      <c r="J29" s="13">
        <v>162</v>
      </c>
      <c r="K29" s="13">
        <v>0</v>
      </c>
      <c r="L29" s="13">
        <v>21</v>
      </c>
      <c r="M29" s="13">
        <v>13</v>
      </c>
      <c r="N29" s="13">
        <v>196</v>
      </c>
      <c r="O29" s="12">
        <v>6.6</v>
      </c>
      <c r="P29" s="12">
        <v>7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161</v>
      </c>
      <c r="C30" s="13">
        <v>0</v>
      </c>
      <c r="D30" s="13">
        <v>27</v>
      </c>
      <c r="E30" s="13">
        <v>5</v>
      </c>
      <c r="F30" s="13">
        <v>193</v>
      </c>
      <c r="G30" s="12">
        <v>2.6</v>
      </c>
      <c r="H30" s="12">
        <v>7.3</v>
      </c>
      <c r="I30" s="11">
        <v>1</v>
      </c>
      <c r="J30" s="13">
        <v>186</v>
      </c>
      <c r="K30" s="13">
        <v>0</v>
      </c>
      <c r="L30" s="13">
        <v>28</v>
      </c>
      <c r="M30" s="13">
        <v>4</v>
      </c>
      <c r="N30" s="13">
        <v>218</v>
      </c>
      <c r="O30" s="12">
        <v>1.8</v>
      </c>
      <c r="P30" s="12">
        <v>7.8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185</v>
      </c>
      <c r="C31" s="13">
        <v>1</v>
      </c>
      <c r="D31" s="13">
        <v>18</v>
      </c>
      <c r="E31" s="13">
        <v>2</v>
      </c>
      <c r="F31" s="13">
        <v>206</v>
      </c>
      <c r="G31" s="12">
        <v>1.5</v>
      </c>
      <c r="H31" s="12">
        <v>7.8</v>
      </c>
      <c r="I31" s="11">
        <v>2</v>
      </c>
      <c r="J31" s="13">
        <v>174</v>
      </c>
      <c r="K31" s="13">
        <v>1</v>
      </c>
      <c r="L31" s="13">
        <v>31</v>
      </c>
      <c r="M31" s="13">
        <v>5</v>
      </c>
      <c r="N31" s="13">
        <v>211</v>
      </c>
      <c r="O31" s="12">
        <v>2.8</v>
      </c>
      <c r="P31" s="12">
        <v>7.5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202</v>
      </c>
      <c r="C32" s="13">
        <v>0</v>
      </c>
      <c r="D32" s="13">
        <v>28</v>
      </c>
      <c r="E32" s="13">
        <v>5</v>
      </c>
      <c r="F32" s="13">
        <v>235</v>
      </c>
      <c r="G32" s="12">
        <v>2.1</v>
      </c>
      <c r="H32" s="12">
        <v>8.9</v>
      </c>
      <c r="I32" s="11">
        <v>6</v>
      </c>
      <c r="J32" s="13">
        <v>217</v>
      </c>
      <c r="K32" s="13">
        <v>0</v>
      </c>
      <c r="L32" s="13">
        <v>45</v>
      </c>
      <c r="M32" s="13">
        <v>4</v>
      </c>
      <c r="N32" s="13">
        <v>266</v>
      </c>
      <c r="O32" s="12">
        <v>1.5</v>
      </c>
      <c r="P32" s="12">
        <v>9.5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32</v>
      </c>
      <c r="C33" s="17">
        <v>0</v>
      </c>
      <c r="D33" s="17">
        <v>6</v>
      </c>
      <c r="E33" s="17">
        <v>0</v>
      </c>
      <c r="F33" s="17">
        <v>38</v>
      </c>
      <c r="G33" s="16">
        <v>0</v>
      </c>
      <c r="H33" s="16">
        <v>1.4</v>
      </c>
      <c r="I33" s="15">
        <v>0</v>
      </c>
      <c r="J33" s="17">
        <v>39</v>
      </c>
      <c r="K33" s="17">
        <v>1</v>
      </c>
      <c r="L33" s="17">
        <v>10</v>
      </c>
      <c r="M33" s="17">
        <v>0</v>
      </c>
      <c r="N33" s="17">
        <v>50</v>
      </c>
      <c r="O33" s="16">
        <v>2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42</v>
      </c>
      <c r="C34" s="13">
        <v>0</v>
      </c>
      <c r="D34" s="13">
        <v>7</v>
      </c>
      <c r="E34" s="13">
        <v>0</v>
      </c>
      <c r="F34" s="13">
        <v>49</v>
      </c>
      <c r="G34" s="12">
        <v>0</v>
      </c>
      <c r="H34" s="12">
        <v>1.9</v>
      </c>
      <c r="I34" s="11">
        <v>0</v>
      </c>
      <c r="J34" s="13">
        <v>41</v>
      </c>
      <c r="K34" s="13">
        <v>0</v>
      </c>
      <c r="L34" s="13">
        <v>10</v>
      </c>
      <c r="M34" s="13">
        <v>2</v>
      </c>
      <c r="N34" s="13">
        <v>53</v>
      </c>
      <c r="O34" s="12">
        <v>3.8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43</v>
      </c>
      <c r="C35" s="13">
        <v>0</v>
      </c>
      <c r="D35" s="13">
        <v>4</v>
      </c>
      <c r="E35" s="13">
        <v>2</v>
      </c>
      <c r="F35" s="13">
        <v>49</v>
      </c>
      <c r="G35" s="12">
        <v>4.0999999999999996</v>
      </c>
      <c r="H35" s="12">
        <v>1.9</v>
      </c>
      <c r="I35" s="11">
        <v>0</v>
      </c>
      <c r="J35" s="13">
        <v>36</v>
      </c>
      <c r="K35" s="13">
        <v>0</v>
      </c>
      <c r="L35" s="13">
        <v>4</v>
      </c>
      <c r="M35" s="13">
        <v>0</v>
      </c>
      <c r="N35" s="13">
        <v>40</v>
      </c>
      <c r="O35" s="12">
        <v>0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46</v>
      </c>
      <c r="C36" s="13">
        <v>1</v>
      </c>
      <c r="D36" s="13">
        <v>10</v>
      </c>
      <c r="E36" s="13">
        <v>0</v>
      </c>
      <c r="F36" s="13">
        <v>57</v>
      </c>
      <c r="G36" s="12">
        <v>1.8</v>
      </c>
      <c r="H36" s="12">
        <v>2.2000000000000002</v>
      </c>
      <c r="I36" s="11">
        <v>1</v>
      </c>
      <c r="J36" s="13">
        <v>40</v>
      </c>
      <c r="K36" s="13">
        <v>0</v>
      </c>
      <c r="L36" s="13">
        <v>10</v>
      </c>
      <c r="M36" s="13">
        <v>0</v>
      </c>
      <c r="N36" s="13">
        <v>50</v>
      </c>
      <c r="O36" s="12">
        <v>0</v>
      </c>
      <c r="P36" s="12">
        <v>1.8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48</v>
      </c>
      <c r="C37" s="13">
        <v>0</v>
      </c>
      <c r="D37" s="13">
        <v>4</v>
      </c>
      <c r="E37" s="13">
        <v>0</v>
      </c>
      <c r="F37" s="13">
        <v>52</v>
      </c>
      <c r="G37" s="12">
        <v>0</v>
      </c>
      <c r="H37" s="12">
        <v>2</v>
      </c>
      <c r="I37" s="11">
        <v>0</v>
      </c>
      <c r="J37" s="13">
        <v>54</v>
      </c>
      <c r="K37" s="13">
        <v>0</v>
      </c>
      <c r="L37" s="13">
        <v>5</v>
      </c>
      <c r="M37" s="13">
        <v>0</v>
      </c>
      <c r="N37" s="13">
        <v>59</v>
      </c>
      <c r="O37" s="12">
        <v>0</v>
      </c>
      <c r="P37" s="12">
        <v>2.1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30</v>
      </c>
      <c r="C38" s="13">
        <v>0</v>
      </c>
      <c r="D38" s="13">
        <v>8</v>
      </c>
      <c r="E38" s="13">
        <v>0</v>
      </c>
      <c r="F38" s="13">
        <v>38</v>
      </c>
      <c r="G38" s="12">
        <v>0</v>
      </c>
      <c r="H38" s="12">
        <v>1.4</v>
      </c>
      <c r="I38" s="11">
        <v>0</v>
      </c>
      <c r="J38" s="13">
        <v>39</v>
      </c>
      <c r="K38" s="13">
        <v>0</v>
      </c>
      <c r="L38" s="13">
        <v>7</v>
      </c>
      <c r="M38" s="13">
        <v>0</v>
      </c>
      <c r="N38" s="13">
        <v>46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241</v>
      </c>
      <c r="C39" s="9">
        <v>1</v>
      </c>
      <c r="D39" s="9">
        <v>39</v>
      </c>
      <c r="E39" s="9">
        <v>2</v>
      </c>
      <c r="F39" s="9">
        <v>283</v>
      </c>
      <c r="G39" s="8">
        <v>1.1000000000000001</v>
      </c>
      <c r="H39" s="8">
        <v>10.7</v>
      </c>
      <c r="I39" s="7">
        <v>1</v>
      </c>
      <c r="J39" s="9">
        <v>249</v>
      </c>
      <c r="K39" s="9">
        <v>1</v>
      </c>
      <c r="L39" s="9">
        <v>46</v>
      </c>
      <c r="M39" s="9">
        <v>2</v>
      </c>
      <c r="N39" s="9">
        <v>298</v>
      </c>
      <c r="O39" s="8">
        <v>1</v>
      </c>
      <c r="P39" s="8">
        <v>10.7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41</v>
      </c>
      <c r="C40" s="17">
        <v>0</v>
      </c>
      <c r="D40" s="17">
        <v>7</v>
      </c>
      <c r="E40" s="17">
        <v>0</v>
      </c>
      <c r="F40" s="17">
        <v>48</v>
      </c>
      <c r="G40" s="16">
        <v>0</v>
      </c>
      <c r="H40" s="16">
        <v>1.8</v>
      </c>
      <c r="I40" s="15">
        <v>1</v>
      </c>
      <c r="J40" s="17">
        <v>37</v>
      </c>
      <c r="K40" s="17">
        <v>1</v>
      </c>
      <c r="L40" s="17">
        <v>3</v>
      </c>
      <c r="M40" s="17">
        <v>1</v>
      </c>
      <c r="N40" s="17">
        <v>42</v>
      </c>
      <c r="O40" s="16">
        <v>4.8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47</v>
      </c>
      <c r="C41" s="13">
        <v>0</v>
      </c>
      <c r="D41" s="13">
        <v>6</v>
      </c>
      <c r="E41" s="13">
        <v>0</v>
      </c>
      <c r="F41" s="13">
        <v>53</v>
      </c>
      <c r="G41" s="12">
        <v>0</v>
      </c>
      <c r="H41" s="12">
        <v>2</v>
      </c>
      <c r="I41" s="11">
        <v>1</v>
      </c>
      <c r="J41" s="13">
        <v>43</v>
      </c>
      <c r="K41" s="13">
        <v>1</v>
      </c>
      <c r="L41" s="13">
        <v>4</v>
      </c>
      <c r="M41" s="13">
        <v>0</v>
      </c>
      <c r="N41" s="13">
        <v>48</v>
      </c>
      <c r="O41" s="12">
        <v>2.1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50</v>
      </c>
      <c r="C42" s="13">
        <v>0</v>
      </c>
      <c r="D42" s="13">
        <v>4</v>
      </c>
      <c r="E42" s="13">
        <v>0</v>
      </c>
      <c r="F42" s="13">
        <v>54</v>
      </c>
      <c r="G42" s="12">
        <v>0</v>
      </c>
      <c r="H42" s="12">
        <v>2</v>
      </c>
      <c r="I42" s="11">
        <v>0</v>
      </c>
      <c r="J42" s="13">
        <v>29</v>
      </c>
      <c r="K42" s="13">
        <v>0</v>
      </c>
      <c r="L42" s="13">
        <v>2</v>
      </c>
      <c r="M42" s="13">
        <v>1</v>
      </c>
      <c r="N42" s="13">
        <v>32</v>
      </c>
      <c r="O42" s="12">
        <v>3.1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50</v>
      </c>
      <c r="C43" s="13">
        <v>0</v>
      </c>
      <c r="D43" s="13">
        <v>4</v>
      </c>
      <c r="E43" s="13">
        <v>0</v>
      </c>
      <c r="F43" s="13">
        <v>54</v>
      </c>
      <c r="G43" s="12">
        <v>0</v>
      </c>
      <c r="H43" s="12">
        <v>2</v>
      </c>
      <c r="I43" s="11">
        <v>1</v>
      </c>
      <c r="J43" s="13">
        <v>29</v>
      </c>
      <c r="K43" s="13">
        <v>0</v>
      </c>
      <c r="L43" s="13">
        <v>4</v>
      </c>
      <c r="M43" s="13">
        <v>0</v>
      </c>
      <c r="N43" s="13">
        <v>33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33</v>
      </c>
      <c r="C44" s="13">
        <v>0</v>
      </c>
      <c r="D44" s="13">
        <v>2</v>
      </c>
      <c r="E44" s="13">
        <v>3</v>
      </c>
      <c r="F44" s="13">
        <v>38</v>
      </c>
      <c r="G44" s="12">
        <v>7.9</v>
      </c>
      <c r="H44" s="12">
        <v>1.4</v>
      </c>
      <c r="I44" s="11">
        <v>0</v>
      </c>
      <c r="J44" s="13">
        <v>39</v>
      </c>
      <c r="K44" s="13">
        <v>0</v>
      </c>
      <c r="L44" s="13">
        <v>2</v>
      </c>
      <c r="M44" s="13">
        <v>0</v>
      </c>
      <c r="N44" s="13">
        <v>41</v>
      </c>
      <c r="O44" s="12">
        <v>0</v>
      </c>
      <c r="P44" s="12">
        <v>1.5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38</v>
      </c>
      <c r="C45" s="13">
        <v>0</v>
      </c>
      <c r="D45" s="13">
        <v>6</v>
      </c>
      <c r="E45" s="13">
        <v>2</v>
      </c>
      <c r="F45" s="13">
        <v>46</v>
      </c>
      <c r="G45" s="12">
        <v>4.3</v>
      </c>
      <c r="H45" s="12">
        <v>1.7</v>
      </c>
      <c r="I45" s="11">
        <v>0</v>
      </c>
      <c r="J45" s="13">
        <v>26</v>
      </c>
      <c r="K45" s="13">
        <v>0</v>
      </c>
      <c r="L45" s="13">
        <v>4</v>
      </c>
      <c r="M45" s="13">
        <v>0</v>
      </c>
      <c r="N45" s="13">
        <v>30</v>
      </c>
      <c r="O45" s="12">
        <v>0</v>
      </c>
      <c r="P45" s="12">
        <v>1.1000000000000001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259</v>
      </c>
      <c r="C46" s="9">
        <v>0</v>
      </c>
      <c r="D46" s="9">
        <v>29</v>
      </c>
      <c r="E46" s="9">
        <v>5</v>
      </c>
      <c r="F46" s="9">
        <v>293</v>
      </c>
      <c r="G46" s="8">
        <v>1.7</v>
      </c>
      <c r="H46" s="8">
        <v>11.1</v>
      </c>
      <c r="I46" s="7">
        <v>3</v>
      </c>
      <c r="J46" s="9">
        <v>203</v>
      </c>
      <c r="K46" s="9">
        <v>2</v>
      </c>
      <c r="L46" s="9">
        <v>19</v>
      </c>
      <c r="M46" s="9">
        <v>2</v>
      </c>
      <c r="N46" s="9">
        <v>226</v>
      </c>
      <c r="O46" s="8">
        <v>1.8</v>
      </c>
      <c r="P46" s="8">
        <v>8.1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2249</v>
      </c>
      <c r="C47" s="9">
        <v>4</v>
      </c>
      <c r="D47" s="9">
        <v>331</v>
      </c>
      <c r="E47" s="9">
        <v>52</v>
      </c>
      <c r="F47" s="9">
        <v>2636</v>
      </c>
      <c r="G47" s="8">
        <v>2.1</v>
      </c>
      <c r="H47" s="8">
        <v>100</v>
      </c>
      <c r="I47" s="7">
        <v>19</v>
      </c>
      <c r="J47" s="9">
        <v>2361</v>
      </c>
      <c r="K47" s="9">
        <v>9</v>
      </c>
      <c r="L47" s="9">
        <v>356</v>
      </c>
      <c r="M47" s="9">
        <v>70</v>
      </c>
      <c r="N47" s="9">
        <v>2796</v>
      </c>
      <c r="O47" s="8">
        <v>2.8</v>
      </c>
      <c r="P47" s="8">
        <v>100</v>
      </c>
      <c r="Q47" s="7">
        <v>28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52</v>
      </c>
      <c r="K11" s="17">
        <v>0</v>
      </c>
      <c r="L11" s="17">
        <v>6</v>
      </c>
      <c r="M11" s="17">
        <v>0</v>
      </c>
      <c r="N11" s="17">
        <v>58</v>
      </c>
      <c r="O11" s="16">
        <v>0</v>
      </c>
      <c r="P11" s="16">
        <v>1.1000000000000001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49</v>
      </c>
      <c r="K12" s="13">
        <v>0</v>
      </c>
      <c r="L12" s="13">
        <v>3</v>
      </c>
      <c r="M12" s="13">
        <v>3</v>
      </c>
      <c r="N12" s="13">
        <v>55</v>
      </c>
      <c r="O12" s="12">
        <v>5.5</v>
      </c>
      <c r="P12" s="12">
        <v>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43</v>
      </c>
      <c r="K13" s="13">
        <v>1</v>
      </c>
      <c r="L13" s="13">
        <v>5</v>
      </c>
      <c r="M13" s="13">
        <v>0</v>
      </c>
      <c r="N13" s="13">
        <v>49</v>
      </c>
      <c r="O13" s="12">
        <v>2</v>
      </c>
      <c r="P13" s="12">
        <v>0.9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76</v>
      </c>
      <c r="K14" s="13">
        <v>0</v>
      </c>
      <c r="L14" s="13">
        <v>15</v>
      </c>
      <c r="M14" s="13">
        <v>1</v>
      </c>
      <c r="N14" s="13">
        <v>92</v>
      </c>
      <c r="O14" s="12">
        <v>1.1000000000000001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52</v>
      </c>
      <c r="K15" s="13">
        <v>0</v>
      </c>
      <c r="L15" s="13">
        <v>7</v>
      </c>
      <c r="M15" s="13">
        <v>1</v>
      </c>
      <c r="N15" s="13">
        <v>60</v>
      </c>
      <c r="O15" s="12">
        <v>1.7</v>
      </c>
      <c r="P15" s="12">
        <v>1.1000000000000001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71</v>
      </c>
      <c r="K16" s="13">
        <v>0</v>
      </c>
      <c r="L16" s="13">
        <v>10</v>
      </c>
      <c r="M16" s="13">
        <v>1</v>
      </c>
      <c r="N16" s="13">
        <v>82</v>
      </c>
      <c r="O16" s="12">
        <v>1.2</v>
      </c>
      <c r="P16" s="12">
        <v>1.5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343</v>
      </c>
      <c r="K17" s="9">
        <v>1</v>
      </c>
      <c r="L17" s="9">
        <v>46</v>
      </c>
      <c r="M17" s="9">
        <v>6</v>
      </c>
      <c r="N17" s="9">
        <v>396</v>
      </c>
      <c r="O17" s="8">
        <v>1.8</v>
      </c>
      <c r="P17" s="8">
        <v>7.3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69</v>
      </c>
      <c r="K18" s="17">
        <v>2</v>
      </c>
      <c r="L18" s="17">
        <v>7</v>
      </c>
      <c r="M18" s="17">
        <v>1</v>
      </c>
      <c r="N18" s="17">
        <v>79</v>
      </c>
      <c r="O18" s="16">
        <v>3.8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57</v>
      </c>
      <c r="K19" s="13">
        <v>2</v>
      </c>
      <c r="L19" s="13">
        <v>14</v>
      </c>
      <c r="M19" s="13">
        <v>2</v>
      </c>
      <c r="N19" s="13">
        <v>75</v>
      </c>
      <c r="O19" s="12">
        <v>5.3</v>
      </c>
      <c r="P19" s="12">
        <v>1.4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69</v>
      </c>
      <c r="K20" s="13">
        <v>0</v>
      </c>
      <c r="L20" s="13">
        <v>10</v>
      </c>
      <c r="M20" s="13">
        <v>4</v>
      </c>
      <c r="N20" s="13">
        <v>83</v>
      </c>
      <c r="O20" s="12">
        <v>4.8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63</v>
      </c>
      <c r="K21" s="13">
        <v>0</v>
      </c>
      <c r="L21" s="13">
        <v>12</v>
      </c>
      <c r="M21" s="13">
        <v>1</v>
      </c>
      <c r="N21" s="13">
        <v>76</v>
      </c>
      <c r="O21" s="12">
        <v>1.3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75</v>
      </c>
      <c r="K22" s="13">
        <v>0</v>
      </c>
      <c r="L22" s="13">
        <v>11</v>
      </c>
      <c r="M22" s="13">
        <v>3</v>
      </c>
      <c r="N22" s="13">
        <v>89</v>
      </c>
      <c r="O22" s="12">
        <v>3.4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75</v>
      </c>
      <c r="K23" s="13">
        <v>0</v>
      </c>
      <c r="L23" s="13">
        <v>11</v>
      </c>
      <c r="M23" s="13">
        <v>3</v>
      </c>
      <c r="N23" s="13">
        <v>89</v>
      </c>
      <c r="O23" s="12">
        <v>3.4</v>
      </c>
      <c r="P23" s="12">
        <v>1.6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408</v>
      </c>
      <c r="K24" s="9">
        <v>4</v>
      </c>
      <c r="L24" s="9">
        <v>65</v>
      </c>
      <c r="M24" s="9">
        <v>14</v>
      </c>
      <c r="N24" s="9">
        <v>491</v>
      </c>
      <c r="O24" s="8">
        <v>3.7</v>
      </c>
      <c r="P24" s="8">
        <v>9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360</v>
      </c>
      <c r="K25" s="13">
        <v>1</v>
      </c>
      <c r="L25" s="13">
        <v>48</v>
      </c>
      <c r="M25" s="13">
        <v>14</v>
      </c>
      <c r="N25" s="13">
        <v>423</v>
      </c>
      <c r="O25" s="12">
        <v>3.5</v>
      </c>
      <c r="P25" s="12">
        <v>7.8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391</v>
      </c>
      <c r="K26" s="13">
        <v>0</v>
      </c>
      <c r="L26" s="13">
        <v>58</v>
      </c>
      <c r="M26" s="13">
        <v>8</v>
      </c>
      <c r="N26" s="13">
        <v>457</v>
      </c>
      <c r="O26" s="12">
        <v>1.8</v>
      </c>
      <c r="P26" s="12">
        <v>8.4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381</v>
      </c>
      <c r="K27" s="13">
        <v>1</v>
      </c>
      <c r="L27" s="13">
        <v>65</v>
      </c>
      <c r="M27" s="13">
        <v>18</v>
      </c>
      <c r="N27" s="13">
        <v>465</v>
      </c>
      <c r="O27" s="12">
        <v>4.0999999999999996</v>
      </c>
      <c r="P27" s="12">
        <v>8.6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339</v>
      </c>
      <c r="K28" s="13">
        <v>0</v>
      </c>
      <c r="L28" s="13">
        <v>52</v>
      </c>
      <c r="M28" s="13">
        <v>11</v>
      </c>
      <c r="N28" s="13">
        <v>402</v>
      </c>
      <c r="O28" s="12">
        <v>2.7</v>
      </c>
      <c r="P28" s="12">
        <v>7.4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311</v>
      </c>
      <c r="K29" s="13">
        <v>0</v>
      </c>
      <c r="L29" s="13">
        <v>43</v>
      </c>
      <c r="M29" s="13">
        <v>15</v>
      </c>
      <c r="N29" s="13">
        <v>369</v>
      </c>
      <c r="O29" s="12">
        <v>4.0999999999999996</v>
      </c>
      <c r="P29" s="12">
        <v>6.8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347</v>
      </c>
      <c r="K30" s="13">
        <v>0</v>
      </c>
      <c r="L30" s="13">
        <v>55</v>
      </c>
      <c r="M30" s="13">
        <v>9</v>
      </c>
      <c r="N30" s="13">
        <v>411</v>
      </c>
      <c r="O30" s="12">
        <v>2.2000000000000002</v>
      </c>
      <c r="P30" s="12">
        <v>7.6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359</v>
      </c>
      <c r="K31" s="13">
        <v>2</v>
      </c>
      <c r="L31" s="13">
        <v>49</v>
      </c>
      <c r="M31" s="13">
        <v>7</v>
      </c>
      <c r="N31" s="13">
        <v>417</v>
      </c>
      <c r="O31" s="12">
        <v>2.2000000000000002</v>
      </c>
      <c r="P31" s="12">
        <v>7.7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419</v>
      </c>
      <c r="K32" s="13">
        <v>0</v>
      </c>
      <c r="L32" s="13">
        <v>73</v>
      </c>
      <c r="M32" s="13">
        <v>9</v>
      </c>
      <c r="N32" s="13">
        <v>501</v>
      </c>
      <c r="O32" s="12">
        <v>1.8</v>
      </c>
      <c r="P32" s="12">
        <v>9.1999999999999993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71</v>
      </c>
      <c r="K33" s="17">
        <v>1</v>
      </c>
      <c r="L33" s="17">
        <v>16</v>
      </c>
      <c r="M33" s="17">
        <v>0</v>
      </c>
      <c r="N33" s="17">
        <v>88</v>
      </c>
      <c r="O33" s="16">
        <v>1.1000000000000001</v>
      </c>
      <c r="P33" s="16">
        <v>1.6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83</v>
      </c>
      <c r="K34" s="13">
        <v>0</v>
      </c>
      <c r="L34" s="13">
        <v>17</v>
      </c>
      <c r="M34" s="13">
        <v>2</v>
      </c>
      <c r="N34" s="13">
        <v>102</v>
      </c>
      <c r="O34" s="12">
        <v>2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79</v>
      </c>
      <c r="K35" s="13">
        <v>0</v>
      </c>
      <c r="L35" s="13">
        <v>8</v>
      </c>
      <c r="M35" s="13">
        <v>2</v>
      </c>
      <c r="N35" s="13">
        <v>89</v>
      </c>
      <c r="O35" s="12">
        <v>2.2000000000000002</v>
      </c>
      <c r="P35" s="12">
        <v>1.6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86</v>
      </c>
      <c r="K36" s="13">
        <v>1</v>
      </c>
      <c r="L36" s="13">
        <v>20</v>
      </c>
      <c r="M36" s="13">
        <v>0</v>
      </c>
      <c r="N36" s="13">
        <v>107</v>
      </c>
      <c r="O36" s="12">
        <v>0.9</v>
      </c>
      <c r="P36" s="12">
        <v>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102</v>
      </c>
      <c r="K37" s="13">
        <v>0</v>
      </c>
      <c r="L37" s="13">
        <v>9</v>
      </c>
      <c r="M37" s="13">
        <v>0</v>
      </c>
      <c r="N37" s="13">
        <v>111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69</v>
      </c>
      <c r="K38" s="13">
        <v>0</v>
      </c>
      <c r="L38" s="13">
        <v>15</v>
      </c>
      <c r="M38" s="13">
        <v>0</v>
      </c>
      <c r="N38" s="13">
        <v>84</v>
      </c>
      <c r="O38" s="12">
        <v>0</v>
      </c>
      <c r="P38" s="12">
        <v>1.5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490</v>
      </c>
      <c r="K39" s="9">
        <v>2</v>
      </c>
      <c r="L39" s="9">
        <v>85</v>
      </c>
      <c r="M39" s="9">
        <v>4</v>
      </c>
      <c r="N39" s="9">
        <v>581</v>
      </c>
      <c r="O39" s="8">
        <v>1</v>
      </c>
      <c r="P39" s="8">
        <v>10.7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78</v>
      </c>
      <c r="K40" s="17">
        <v>1</v>
      </c>
      <c r="L40" s="17">
        <v>10</v>
      </c>
      <c r="M40" s="17">
        <v>1</v>
      </c>
      <c r="N40" s="17">
        <v>90</v>
      </c>
      <c r="O40" s="16">
        <v>2.2000000000000002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90</v>
      </c>
      <c r="K41" s="13">
        <v>1</v>
      </c>
      <c r="L41" s="13">
        <v>10</v>
      </c>
      <c r="M41" s="13">
        <v>0</v>
      </c>
      <c r="N41" s="13">
        <v>101</v>
      </c>
      <c r="O41" s="12">
        <v>1</v>
      </c>
      <c r="P41" s="12">
        <v>1.9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79</v>
      </c>
      <c r="K42" s="13">
        <v>0</v>
      </c>
      <c r="L42" s="13">
        <v>6</v>
      </c>
      <c r="M42" s="13">
        <v>1</v>
      </c>
      <c r="N42" s="13">
        <v>86</v>
      </c>
      <c r="O42" s="12">
        <v>1.2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79</v>
      </c>
      <c r="K43" s="13">
        <v>0</v>
      </c>
      <c r="L43" s="13">
        <v>8</v>
      </c>
      <c r="M43" s="13">
        <v>0</v>
      </c>
      <c r="N43" s="13">
        <v>87</v>
      </c>
      <c r="O43" s="12">
        <v>0</v>
      </c>
      <c r="P43" s="12">
        <v>1.6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72</v>
      </c>
      <c r="K44" s="13">
        <v>0</v>
      </c>
      <c r="L44" s="13">
        <v>4</v>
      </c>
      <c r="M44" s="13">
        <v>3</v>
      </c>
      <c r="N44" s="13">
        <v>79</v>
      </c>
      <c r="O44" s="12">
        <v>3.8</v>
      </c>
      <c r="P44" s="12">
        <v>1.5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64</v>
      </c>
      <c r="K45" s="13">
        <v>0</v>
      </c>
      <c r="L45" s="13">
        <v>10</v>
      </c>
      <c r="M45" s="13">
        <v>2</v>
      </c>
      <c r="N45" s="13">
        <v>76</v>
      </c>
      <c r="O45" s="12">
        <v>2.6</v>
      </c>
      <c r="P45" s="12">
        <v>1.4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462</v>
      </c>
      <c r="K46" s="9">
        <v>2</v>
      </c>
      <c r="L46" s="9">
        <v>48</v>
      </c>
      <c r="M46" s="9">
        <v>7</v>
      </c>
      <c r="N46" s="9">
        <v>519</v>
      </c>
      <c r="O46" s="8">
        <v>1.7</v>
      </c>
      <c r="P46" s="8">
        <v>9.6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4610</v>
      </c>
      <c r="K47" s="9">
        <v>13</v>
      </c>
      <c r="L47" s="9">
        <v>687</v>
      </c>
      <c r="M47" s="9">
        <v>122</v>
      </c>
      <c r="N47" s="9">
        <v>5432</v>
      </c>
      <c r="O47" s="8">
        <v>2.5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28</v>
      </c>
      <c r="C11" s="17">
        <v>1</v>
      </c>
      <c r="D11" s="17">
        <v>3</v>
      </c>
      <c r="E11" s="17">
        <v>2</v>
      </c>
      <c r="F11" s="17">
        <v>34</v>
      </c>
      <c r="G11" s="16">
        <v>8.8000000000000007</v>
      </c>
      <c r="H11" s="16">
        <v>1.1000000000000001</v>
      </c>
      <c r="I11" s="15">
        <v>0</v>
      </c>
      <c r="J11" s="17">
        <v>43</v>
      </c>
      <c r="K11" s="17">
        <v>1</v>
      </c>
      <c r="L11" s="17">
        <v>2</v>
      </c>
      <c r="M11" s="17">
        <v>0</v>
      </c>
      <c r="N11" s="17">
        <v>46</v>
      </c>
      <c r="O11" s="16">
        <v>2.2000000000000002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25</v>
      </c>
      <c r="C12" s="13">
        <v>1</v>
      </c>
      <c r="D12" s="13">
        <v>0</v>
      </c>
      <c r="E12" s="13">
        <v>3</v>
      </c>
      <c r="F12" s="13">
        <v>29</v>
      </c>
      <c r="G12" s="12">
        <v>13.8</v>
      </c>
      <c r="H12" s="12">
        <v>1</v>
      </c>
      <c r="I12" s="11">
        <v>0</v>
      </c>
      <c r="J12" s="13">
        <v>69</v>
      </c>
      <c r="K12" s="13">
        <v>1</v>
      </c>
      <c r="L12" s="13">
        <v>1</v>
      </c>
      <c r="M12" s="13">
        <v>0</v>
      </c>
      <c r="N12" s="13">
        <v>71</v>
      </c>
      <c r="O12" s="12">
        <v>1.4</v>
      </c>
      <c r="P12" s="12">
        <v>2.5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39</v>
      </c>
      <c r="C13" s="13">
        <v>0</v>
      </c>
      <c r="D13" s="13">
        <v>1</v>
      </c>
      <c r="E13" s="13">
        <v>2</v>
      </c>
      <c r="F13" s="13">
        <v>42</v>
      </c>
      <c r="G13" s="12">
        <v>4.8</v>
      </c>
      <c r="H13" s="12">
        <v>1.4</v>
      </c>
      <c r="I13" s="11">
        <v>0</v>
      </c>
      <c r="J13" s="13">
        <v>51</v>
      </c>
      <c r="K13" s="13">
        <v>2</v>
      </c>
      <c r="L13" s="13">
        <v>2</v>
      </c>
      <c r="M13" s="13">
        <v>0</v>
      </c>
      <c r="N13" s="13">
        <v>55</v>
      </c>
      <c r="O13" s="12">
        <v>3.6</v>
      </c>
      <c r="P13" s="12">
        <v>1.9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52</v>
      </c>
      <c r="C14" s="13">
        <v>2</v>
      </c>
      <c r="D14" s="13">
        <v>2</v>
      </c>
      <c r="E14" s="13">
        <v>4</v>
      </c>
      <c r="F14" s="13">
        <v>60</v>
      </c>
      <c r="G14" s="12">
        <v>10</v>
      </c>
      <c r="H14" s="12">
        <v>2</v>
      </c>
      <c r="I14" s="11">
        <v>0</v>
      </c>
      <c r="J14" s="13">
        <v>67</v>
      </c>
      <c r="K14" s="13">
        <v>0</v>
      </c>
      <c r="L14" s="13">
        <v>4</v>
      </c>
      <c r="M14" s="13">
        <v>1</v>
      </c>
      <c r="N14" s="13">
        <v>72</v>
      </c>
      <c r="O14" s="12">
        <v>1.4</v>
      </c>
      <c r="P14" s="12">
        <v>2.5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40</v>
      </c>
      <c r="C15" s="13">
        <v>0</v>
      </c>
      <c r="D15" s="13">
        <v>1</v>
      </c>
      <c r="E15" s="13">
        <v>0</v>
      </c>
      <c r="F15" s="13">
        <v>41</v>
      </c>
      <c r="G15" s="12">
        <v>0</v>
      </c>
      <c r="H15" s="12">
        <v>1.4</v>
      </c>
      <c r="I15" s="11">
        <v>0</v>
      </c>
      <c r="J15" s="13">
        <v>53</v>
      </c>
      <c r="K15" s="13">
        <v>1</v>
      </c>
      <c r="L15" s="13">
        <v>3</v>
      </c>
      <c r="M15" s="13">
        <v>1</v>
      </c>
      <c r="N15" s="13">
        <v>58</v>
      </c>
      <c r="O15" s="12">
        <v>3.4</v>
      </c>
      <c r="P15" s="12">
        <v>2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38</v>
      </c>
      <c r="C16" s="13">
        <v>0</v>
      </c>
      <c r="D16" s="13">
        <v>3</v>
      </c>
      <c r="E16" s="13">
        <v>1</v>
      </c>
      <c r="F16" s="13">
        <v>42</v>
      </c>
      <c r="G16" s="12">
        <v>2.4</v>
      </c>
      <c r="H16" s="12">
        <v>1.4</v>
      </c>
      <c r="I16" s="11">
        <v>1</v>
      </c>
      <c r="J16" s="13">
        <v>47</v>
      </c>
      <c r="K16" s="13">
        <v>1</v>
      </c>
      <c r="L16" s="13">
        <v>4</v>
      </c>
      <c r="M16" s="13">
        <v>1</v>
      </c>
      <c r="N16" s="13">
        <v>53</v>
      </c>
      <c r="O16" s="12">
        <v>3.8</v>
      </c>
      <c r="P16" s="12">
        <v>1.9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222</v>
      </c>
      <c r="C17" s="9">
        <v>4</v>
      </c>
      <c r="D17" s="9">
        <v>10</v>
      </c>
      <c r="E17" s="9">
        <v>12</v>
      </c>
      <c r="F17" s="9">
        <v>248</v>
      </c>
      <c r="G17" s="8">
        <v>6.5</v>
      </c>
      <c r="H17" s="8">
        <v>8.3000000000000007</v>
      </c>
      <c r="I17" s="7">
        <v>1</v>
      </c>
      <c r="J17" s="9">
        <v>330</v>
      </c>
      <c r="K17" s="9">
        <v>6</v>
      </c>
      <c r="L17" s="9">
        <v>16</v>
      </c>
      <c r="M17" s="9">
        <v>3</v>
      </c>
      <c r="N17" s="9">
        <v>355</v>
      </c>
      <c r="O17" s="8">
        <v>2.5</v>
      </c>
      <c r="P17" s="8">
        <v>12.5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30</v>
      </c>
      <c r="C18" s="17">
        <v>1</v>
      </c>
      <c r="D18" s="17">
        <v>2</v>
      </c>
      <c r="E18" s="17">
        <v>2</v>
      </c>
      <c r="F18" s="17">
        <v>35</v>
      </c>
      <c r="G18" s="16">
        <v>8.6</v>
      </c>
      <c r="H18" s="16">
        <v>1.2</v>
      </c>
      <c r="I18" s="15">
        <v>0</v>
      </c>
      <c r="J18" s="17">
        <v>35</v>
      </c>
      <c r="K18" s="17">
        <v>2</v>
      </c>
      <c r="L18" s="17">
        <v>4</v>
      </c>
      <c r="M18" s="17">
        <v>1</v>
      </c>
      <c r="N18" s="17">
        <v>42</v>
      </c>
      <c r="O18" s="16">
        <v>7.1</v>
      </c>
      <c r="P18" s="16">
        <v>1.5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18</v>
      </c>
      <c r="C19" s="13">
        <v>1</v>
      </c>
      <c r="D19" s="13">
        <v>0</v>
      </c>
      <c r="E19" s="13">
        <v>0</v>
      </c>
      <c r="F19" s="13">
        <v>19</v>
      </c>
      <c r="G19" s="12">
        <v>5.3</v>
      </c>
      <c r="H19" s="12">
        <v>0.6</v>
      </c>
      <c r="I19" s="11">
        <v>0</v>
      </c>
      <c r="J19" s="13">
        <v>33</v>
      </c>
      <c r="K19" s="13">
        <v>2</v>
      </c>
      <c r="L19" s="13">
        <v>3</v>
      </c>
      <c r="M19" s="13">
        <v>0</v>
      </c>
      <c r="N19" s="13">
        <v>38</v>
      </c>
      <c r="O19" s="12">
        <v>5.3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28</v>
      </c>
      <c r="C20" s="13">
        <v>2</v>
      </c>
      <c r="D20" s="13">
        <v>4</v>
      </c>
      <c r="E20" s="13">
        <v>0</v>
      </c>
      <c r="F20" s="13">
        <v>34</v>
      </c>
      <c r="G20" s="12">
        <v>5.9</v>
      </c>
      <c r="H20" s="12">
        <v>1.1000000000000001</v>
      </c>
      <c r="I20" s="11">
        <v>0</v>
      </c>
      <c r="J20" s="13">
        <v>53</v>
      </c>
      <c r="K20" s="13">
        <v>0</v>
      </c>
      <c r="L20" s="13">
        <v>3</v>
      </c>
      <c r="M20" s="13">
        <v>3</v>
      </c>
      <c r="N20" s="13">
        <v>59</v>
      </c>
      <c r="O20" s="12">
        <v>5.0999999999999996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20</v>
      </c>
      <c r="C21" s="13">
        <v>0</v>
      </c>
      <c r="D21" s="13">
        <v>7</v>
      </c>
      <c r="E21" s="13">
        <v>0</v>
      </c>
      <c r="F21" s="13">
        <v>27</v>
      </c>
      <c r="G21" s="12">
        <v>0</v>
      </c>
      <c r="H21" s="12">
        <v>0.9</v>
      </c>
      <c r="I21" s="11">
        <v>0</v>
      </c>
      <c r="J21" s="13">
        <v>49</v>
      </c>
      <c r="K21" s="13">
        <v>1</v>
      </c>
      <c r="L21" s="13">
        <v>3</v>
      </c>
      <c r="M21" s="13">
        <v>1</v>
      </c>
      <c r="N21" s="13">
        <v>54</v>
      </c>
      <c r="O21" s="12">
        <v>3.7</v>
      </c>
      <c r="P21" s="12">
        <v>1.9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25</v>
      </c>
      <c r="C22" s="13">
        <v>1</v>
      </c>
      <c r="D22" s="13">
        <v>3</v>
      </c>
      <c r="E22" s="13">
        <v>3</v>
      </c>
      <c r="F22" s="13">
        <v>32</v>
      </c>
      <c r="G22" s="12">
        <v>12.5</v>
      </c>
      <c r="H22" s="12">
        <v>1.1000000000000001</v>
      </c>
      <c r="I22" s="11">
        <v>1</v>
      </c>
      <c r="J22" s="13">
        <v>66</v>
      </c>
      <c r="K22" s="13">
        <v>1</v>
      </c>
      <c r="L22" s="13">
        <v>2</v>
      </c>
      <c r="M22" s="13">
        <v>1</v>
      </c>
      <c r="N22" s="13">
        <v>70</v>
      </c>
      <c r="O22" s="12">
        <v>2.9</v>
      </c>
      <c r="P22" s="12">
        <v>2.5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20</v>
      </c>
      <c r="C23" s="13">
        <v>1</v>
      </c>
      <c r="D23" s="13">
        <v>5</v>
      </c>
      <c r="E23" s="13">
        <v>2</v>
      </c>
      <c r="F23" s="13">
        <v>28</v>
      </c>
      <c r="G23" s="12">
        <v>10.7</v>
      </c>
      <c r="H23" s="12">
        <v>0.9</v>
      </c>
      <c r="I23" s="11">
        <v>0</v>
      </c>
      <c r="J23" s="13">
        <v>43</v>
      </c>
      <c r="K23" s="13">
        <v>0</v>
      </c>
      <c r="L23" s="13">
        <v>7</v>
      </c>
      <c r="M23" s="13">
        <v>0</v>
      </c>
      <c r="N23" s="13">
        <v>50</v>
      </c>
      <c r="O23" s="12">
        <v>0</v>
      </c>
      <c r="P23" s="12">
        <v>1.8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141</v>
      </c>
      <c r="C24" s="9">
        <v>6</v>
      </c>
      <c r="D24" s="9">
        <v>21</v>
      </c>
      <c r="E24" s="9">
        <v>7</v>
      </c>
      <c r="F24" s="9">
        <v>175</v>
      </c>
      <c r="G24" s="8">
        <v>7.4</v>
      </c>
      <c r="H24" s="8">
        <v>5.8</v>
      </c>
      <c r="I24" s="7">
        <v>1</v>
      </c>
      <c r="J24" s="9">
        <v>279</v>
      </c>
      <c r="K24" s="9">
        <v>6</v>
      </c>
      <c r="L24" s="9">
        <v>22</v>
      </c>
      <c r="M24" s="9">
        <v>6</v>
      </c>
      <c r="N24" s="9">
        <v>313</v>
      </c>
      <c r="O24" s="8">
        <v>3.8</v>
      </c>
      <c r="P24" s="8">
        <v>11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154</v>
      </c>
      <c r="C25" s="13">
        <v>2</v>
      </c>
      <c r="D25" s="13">
        <v>23</v>
      </c>
      <c r="E25" s="13">
        <v>7</v>
      </c>
      <c r="F25" s="13">
        <v>186</v>
      </c>
      <c r="G25" s="12">
        <v>4.8</v>
      </c>
      <c r="H25" s="12">
        <v>6.2</v>
      </c>
      <c r="I25" s="11">
        <v>2</v>
      </c>
      <c r="J25" s="13">
        <v>182</v>
      </c>
      <c r="K25" s="13">
        <v>3</v>
      </c>
      <c r="L25" s="13">
        <v>21</v>
      </c>
      <c r="M25" s="13">
        <v>5</v>
      </c>
      <c r="N25" s="13">
        <v>211</v>
      </c>
      <c r="O25" s="12">
        <v>3.8</v>
      </c>
      <c r="P25" s="12">
        <v>7.4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179</v>
      </c>
      <c r="C26" s="13">
        <v>2</v>
      </c>
      <c r="D26" s="13">
        <v>23</v>
      </c>
      <c r="E26" s="13">
        <v>11</v>
      </c>
      <c r="F26" s="13">
        <v>215</v>
      </c>
      <c r="G26" s="12">
        <v>6</v>
      </c>
      <c r="H26" s="12">
        <v>7.2</v>
      </c>
      <c r="I26" s="11">
        <v>5</v>
      </c>
      <c r="J26" s="13">
        <v>204</v>
      </c>
      <c r="K26" s="13">
        <v>2</v>
      </c>
      <c r="L26" s="13">
        <v>21</v>
      </c>
      <c r="M26" s="13">
        <v>5</v>
      </c>
      <c r="N26" s="13">
        <v>232</v>
      </c>
      <c r="O26" s="12">
        <v>3</v>
      </c>
      <c r="P26" s="12">
        <v>8.1999999999999993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237</v>
      </c>
      <c r="C27" s="13">
        <v>3</v>
      </c>
      <c r="D27" s="13">
        <v>27</v>
      </c>
      <c r="E27" s="13">
        <v>8</v>
      </c>
      <c r="F27" s="13">
        <v>275</v>
      </c>
      <c r="G27" s="12">
        <v>4</v>
      </c>
      <c r="H27" s="12">
        <v>9.1999999999999993</v>
      </c>
      <c r="I27" s="11">
        <v>2</v>
      </c>
      <c r="J27" s="13">
        <v>191</v>
      </c>
      <c r="K27" s="13">
        <v>1</v>
      </c>
      <c r="L27" s="13">
        <v>24</v>
      </c>
      <c r="M27" s="13">
        <v>7</v>
      </c>
      <c r="N27" s="13">
        <v>223</v>
      </c>
      <c r="O27" s="12">
        <v>3.6</v>
      </c>
      <c r="P27" s="12">
        <v>7.8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196</v>
      </c>
      <c r="C28" s="13">
        <v>3</v>
      </c>
      <c r="D28" s="13">
        <v>39</v>
      </c>
      <c r="E28" s="13">
        <v>10</v>
      </c>
      <c r="F28" s="13">
        <v>248</v>
      </c>
      <c r="G28" s="12">
        <v>5.2</v>
      </c>
      <c r="H28" s="12">
        <v>8.3000000000000007</v>
      </c>
      <c r="I28" s="11">
        <v>2</v>
      </c>
      <c r="J28" s="13">
        <v>167</v>
      </c>
      <c r="K28" s="13">
        <v>3</v>
      </c>
      <c r="L28" s="13">
        <v>9</v>
      </c>
      <c r="M28" s="13">
        <v>8</v>
      </c>
      <c r="N28" s="13">
        <v>187</v>
      </c>
      <c r="O28" s="12">
        <v>5.9</v>
      </c>
      <c r="P28" s="12">
        <v>6.6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215</v>
      </c>
      <c r="C29" s="13">
        <v>4</v>
      </c>
      <c r="D29" s="13">
        <v>33</v>
      </c>
      <c r="E29" s="13">
        <v>15</v>
      </c>
      <c r="F29" s="13">
        <v>267</v>
      </c>
      <c r="G29" s="12">
        <v>7.1</v>
      </c>
      <c r="H29" s="12">
        <v>8.9</v>
      </c>
      <c r="I29" s="11">
        <v>3</v>
      </c>
      <c r="J29" s="13">
        <v>179</v>
      </c>
      <c r="K29" s="13">
        <v>1</v>
      </c>
      <c r="L29" s="13">
        <v>15</v>
      </c>
      <c r="M29" s="13">
        <v>5</v>
      </c>
      <c r="N29" s="13">
        <v>200</v>
      </c>
      <c r="O29" s="12">
        <v>3</v>
      </c>
      <c r="P29" s="12">
        <v>7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206</v>
      </c>
      <c r="C30" s="13">
        <v>2</v>
      </c>
      <c r="D30" s="13">
        <v>26</v>
      </c>
      <c r="E30" s="13">
        <v>2</v>
      </c>
      <c r="F30" s="13">
        <v>236</v>
      </c>
      <c r="G30" s="12">
        <v>1.7</v>
      </c>
      <c r="H30" s="12">
        <v>7.9</v>
      </c>
      <c r="I30" s="11">
        <v>3</v>
      </c>
      <c r="J30" s="13">
        <v>169</v>
      </c>
      <c r="K30" s="13">
        <v>3</v>
      </c>
      <c r="L30" s="13">
        <v>19</v>
      </c>
      <c r="M30" s="13">
        <v>3</v>
      </c>
      <c r="N30" s="13">
        <v>194</v>
      </c>
      <c r="O30" s="12">
        <v>3.1</v>
      </c>
      <c r="P30" s="12">
        <v>6.8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177</v>
      </c>
      <c r="C31" s="13">
        <v>3</v>
      </c>
      <c r="D31" s="13">
        <v>27</v>
      </c>
      <c r="E31" s="13">
        <v>11</v>
      </c>
      <c r="F31" s="13">
        <v>218</v>
      </c>
      <c r="G31" s="12">
        <v>6.4</v>
      </c>
      <c r="H31" s="12">
        <v>7.3</v>
      </c>
      <c r="I31" s="11">
        <v>5</v>
      </c>
      <c r="J31" s="13">
        <v>172</v>
      </c>
      <c r="K31" s="13">
        <v>3</v>
      </c>
      <c r="L31" s="13">
        <v>19</v>
      </c>
      <c r="M31" s="13">
        <v>4</v>
      </c>
      <c r="N31" s="13">
        <v>198</v>
      </c>
      <c r="O31" s="12">
        <v>3.5</v>
      </c>
      <c r="P31" s="12">
        <v>7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237</v>
      </c>
      <c r="C32" s="13">
        <v>2</v>
      </c>
      <c r="D32" s="13">
        <v>30</v>
      </c>
      <c r="E32" s="13">
        <v>7</v>
      </c>
      <c r="F32" s="13">
        <v>276</v>
      </c>
      <c r="G32" s="12">
        <v>3.3</v>
      </c>
      <c r="H32" s="12">
        <v>9.1999999999999993</v>
      </c>
      <c r="I32" s="11">
        <v>2</v>
      </c>
      <c r="J32" s="13">
        <v>206</v>
      </c>
      <c r="K32" s="13">
        <v>2</v>
      </c>
      <c r="L32" s="13">
        <v>17</v>
      </c>
      <c r="M32" s="13">
        <v>4</v>
      </c>
      <c r="N32" s="13">
        <v>229</v>
      </c>
      <c r="O32" s="12">
        <v>2.6</v>
      </c>
      <c r="P32" s="12">
        <v>8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55</v>
      </c>
      <c r="C33" s="17">
        <v>3</v>
      </c>
      <c r="D33" s="17">
        <v>6</v>
      </c>
      <c r="E33" s="17">
        <v>0</v>
      </c>
      <c r="F33" s="17">
        <v>64</v>
      </c>
      <c r="G33" s="16">
        <v>4.7</v>
      </c>
      <c r="H33" s="16">
        <v>2.1</v>
      </c>
      <c r="I33" s="15">
        <v>0</v>
      </c>
      <c r="J33" s="17">
        <v>33</v>
      </c>
      <c r="K33" s="17">
        <v>0</v>
      </c>
      <c r="L33" s="17">
        <v>2</v>
      </c>
      <c r="M33" s="17">
        <v>0</v>
      </c>
      <c r="N33" s="17">
        <v>35</v>
      </c>
      <c r="O33" s="16">
        <v>0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46</v>
      </c>
      <c r="C34" s="13">
        <v>1</v>
      </c>
      <c r="D34" s="13">
        <v>1</v>
      </c>
      <c r="E34" s="13">
        <v>0</v>
      </c>
      <c r="F34" s="13">
        <v>48</v>
      </c>
      <c r="G34" s="12">
        <v>2.1</v>
      </c>
      <c r="H34" s="12">
        <v>1.6</v>
      </c>
      <c r="I34" s="11">
        <v>0</v>
      </c>
      <c r="J34" s="13">
        <v>39</v>
      </c>
      <c r="K34" s="13">
        <v>0</v>
      </c>
      <c r="L34" s="13">
        <v>3</v>
      </c>
      <c r="M34" s="13">
        <v>0</v>
      </c>
      <c r="N34" s="13">
        <v>42</v>
      </c>
      <c r="O34" s="12">
        <v>0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43</v>
      </c>
      <c r="C35" s="13">
        <v>4</v>
      </c>
      <c r="D35" s="13">
        <v>2</v>
      </c>
      <c r="E35" s="13">
        <v>1</v>
      </c>
      <c r="F35" s="13">
        <v>50</v>
      </c>
      <c r="G35" s="12">
        <v>10</v>
      </c>
      <c r="H35" s="12">
        <v>1.7</v>
      </c>
      <c r="I35" s="11">
        <v>1</v>
      </c>
      <c r="J35" s="13">
        <v>25</v>
      </c>
      <c r="K35" s="13">
        <v>0</v>
      </c>
      <c r="L35" s="13">
        <v>1</v>
      </c>
      <c r="M35" s="13">
        <v>0</v>
      </c>
      <c r="N35" s="13">
        <v>26</v>
      </c>
      <c r="O35" s="12">
        <v>0</v>
      </c>
      <c r="P35" s="12">
        <v>0.9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35</v>
      </c>
      <c r="C36" s="13">
        <v>1</v>
      </c>
      <c r="D36" s="13">
        <v>5</v>
      </c>
      <c r="E36" s="13">
        <v>0</v>
      </c>
      <c r="F36" s="13">
        <v>41</v>
      </c>
      <c r="G36" s="12">
        <v>2.4</v>
      </c>
      <c r="H36" s="12">
        <v>1.4</v>
      </c>
      <c r="I36" s="11">
        <v>2</v>
      </c>
      <c r="J36" s="13">
        <v>40</v>
      </c>
      <c r="K36" s="13">
        <v>2</v>
      </c>
      <c r="L36" s="13">
        <v>4</v>
      </c>
      <c r="M36" s="13">
        <v>1</v>
      </c>
      <c r="N36" s="13">
        <v>47</v>
      </c>
      <c r="O36" s="12">
        <v>6.4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54</v>
      </c>
      <c r="C37" s="13">
        <v>2</v>
      </c>
      <c r="D37" s="13">
        <v>8</v>
      </c>
      <c r="E37" s="13">
        <v>0</v>
      </c>
      <c r="F37" s="13">
        <v>64</v>
      </c>
      <c r="G37" s="12">
        <v>3.1</v>
      </c>
      <c r="H37" s="12">
        <v>2.1</v>
      </c>
      <c r="I37" s="11">
        <v>0</v>
      </c>
      <c r="J37" s="13">
        <v>36</v>
      </c>
      <c r="K37" s="13">
        <v>0</v>
      </c>
      <c r="L37" s="13">
        <v>2</v>
      </c>
      <c r="M37" s="13">
        <v>0</v>
      </c>
      <c r="N37" s="13">
        <v>38</v>
      </c>
      <c r="O37" s="12">
        <v>0</v>
      </c>
      <c r="P37" s="12">
        <v>1.3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47</v>
      </c>
      <c r="C38" s="13">
        <v>0</v>
      </c>
      <c r="D38" s="13">
        <v>1</v>
      </c>
      <c r="E38" s="13">
        <v>0</v>
      </c>
      <c r="F38" s="13">
        <v>48</v>
      </c>
      <c r="G38" s="12">
        <v>0</v>
      </c>
      <c r="H38" s="12">
        <v>1.6</v>
      </c>
      <c r="I38" s="11">
        <v>0</v>
      </c>
      <c r="J38" s="13">
        <v>35</v>
      </c>
      <c r="K38" s="13">
        <v>2</v>
      </c>
      <c r="L38" s="13">
        <v>0</v>
      </c>
      <c r="M38" s="13">
        <v>0</v>
      </c>
      <c r="N38" s="13">
        <v>37</v>
      </c>
      <c r="O38" s="12">
        <v>5.4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280</v>
      </c>
      <c r="C39" s="9">
        <v>11</v>
      </c>
      <c r="D39" s="9">
        <v>23</v>
      </c>
      <c r="E39" s="9">
        <v>1</v>
      </c>
      <c r="F39" s="9">
        <v>315</v>
      </c>
      <c r="G39" s="8">
        <v>3.8</v>
      </c>
      <c r="H39" s="8">
        <v>10.5</v>
      </c>
      <c r="I39" s="7">
        <v>3</v>
      </c>
      <c r="J39" s="9">
        <v>208</v>
      </c>
      <c r="K39" s="9">
        <v>4</v>
      </c>
      <c r="L39" s="9">
        <v>12</v>
      </c>
      <c r="M39" s="9">
        <v>1</v>
      </c>
      <c r="N39" s="9">
        <v>225</v>
      </c>
      <c r="O39" s="8">
        <v>2.2000000000000002</v>
      </c>
      <c r="P39" s="8">
        <v>7.9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59</v>
      </c>
      <c r="C40" s="17">
        <v>1</v>
      </c>
      <c r="D40" s="17">
        <v>4</v>
      </c>
      <c r="E40" s="17">
        <v>0</v>
      </c>
      <c r="F40" s="17">
        <v>64</v>
      </c>
      <c r="G40" s="16">
        <v>1.6</v>
      </c>
      <c r="H40" s="16">
        <v>2.1</v>
      </c>
      <c r="I40" s="15">
        <v>0</v>
      </c>
      <c r="J40" s="17">
        <v>43</v>
      </c>
      <c r="K40" s="17">
        <v>0</v>
      </c>
      <c r="L40" s="17">
        <v>1</v>
      </c>
      <c r="M40" s="17">
        <v>0</v>
      </c>
      <c r="N40" s="17">
        <v>44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52</v>
      </c>
      <c r="C41" s="13">
        <v>3</v>
      </c>
      <c r="D41" s="13">
        <v>4</v>
      </c>
      <c r="E41" s="13">
        <v>1</v>
      </c>
      <c r="F41" s="13">
        <v>60</v>
      </c>
      <c r="G41" s="12">
        <v>6.7</v>
      </c>
      <c r="H41" s="12">
        <v>2</v>
      </c>
      <c r="I41" s="11">
        <v>1</v>
      </c>
      <c r="J41" s="13">
        <v>43</v>
      </c>
      <c r="K41" s="13">
        <v>0</v>
      </c>
      <c r="L41" s="13">
        <v>4</v>
      </c>
      <c r="M41" s="13">
        <v>0</v>
      </c>
      <c r="N41" s="13">
        <v>47</v>
      </c>
      <c r="O41" s="12">
        <v>0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59</v>
      </c>
      <c r="C42" s="13">
        <v>0</v>
      </c>
      <c r="D42" s="13">
        <v>3</v>
      </c>
      <c r="E42" s="13">
        <v>1</v>
      </c>
      <c r="F42" s="13">
        <v>63</v>
      </c>
      <c r="G42" s="12">
        <v>1.6</v>
      </c>
      <c r="H42" s="12">
        <v>2.1</v>
      </c>
      <c r="I42" s="11">
        <v>1</v>
      </c>
      <c r="J42" s="13">
        <v>46</v>
      </c>
      <c r="K42" s="13">
        <v>0</v>
      </c>
      <c r="L42" s="13">
        <v>2</v>
      </c>
      <c r="M42" s="13">
        <v>0</v>
      </c>
      <c r="N42" s="13">
        <v>48</v>
      </c>
      <c r="O42" s="12">
        <v>0</v>
      </c>
      <c r="P42" s="12">
        <v>1.7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49</v>
      </c>
      <c r="C43" s="13">
        <v>0</v>
      </c>
      <c r="D43" s="13">
        <v>1</v>
      </c>
      <c r="E43" s="13">
        <v>0</v>
      </c>
      <c r="F43" s="13">
        <v>50</v>
      </c>
      <c r="G43" s="12">
        <v>0</v>
      </c>
      <c r="H43" s="12">
        <v>1.7</v>
      </c>
      <c r="I43" s="11">
        <v>1</v>
      </c>
      <c r="J43" s="13">
        <v>49</v>
      </c>
      <c r="K43" s="13">
        <v>0</v>
      </c>
      <c r="L43" s="13">
        <v>1</v>
      </c>
      <c r="M43" s="13">
        <v>0</v>
      </c>
      <c r="N43" s="13">
        <v>50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46</v>
      </c>
      <c r="C44" s="13">
        <v>1</v>
      </c>
      <c r="D44" s="13">
        <v>5</v>
      </c>
      <c r="E44" s="13">
        <v>0</v>
      </c>
      <c r="F44" s="13">
        <v>52</v>
      </c>
      <c r="G44" s="12">
        <v>1.9</v>
      </c>
      <c r="H44" s="12">
        <v>1.7</v>
      </c>
      <c r="I44" s="11">
        <v>0</v>
      </c>
      <c r="J44" s="13">
        <v>35</v>
      </c>
      <c r="K44" s="13">
        <v>0</v>
      </c>
      <c r="L44" s="13">
        <v>0</v>
      </c>
      <c r="M44" s="13">
        <v>2</v>
      </c>
      <c r="N44" s="13">
        <v>37</v>
      </c>
      <c r="O44" s="12">
        <v>5.4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48</v>
      </c>
      <c r="C45" s="13">
        <v>0</v>
      </c>
      <c r="D45" s="13">
        <v>4</v>
      </c>
      <c r="E45" s="13">
        <v>0</v>
      </c>
      <c r="F45" s="13">
        <v>52</v>
      </c>
      <c r="G45" s="12">
        <v>0</v>
      </c>
      <c r="H45" s="12">
        <v>1.7</v>
      </c>
      <c r="I45" s="11">
        <v>0</v>
      </c>
      <c r="J45" s="13">
        <v>48</v>
      </c>
      <c r="K45" s="13">
        <v>1</v>
      </c>
      <c r="L45" s="13">
        <v>2</v>
      </c>
      <c r="M45" s="13">
        <v>2</v>
      </c>
      <c r="N45" s="13">
        <v>53</v>
      </c>
      <c r="O45" s="12">
        <v>5.7</v>
      </c>
      <c r="P45" s="12">
        <v>1.9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313</v>
      </c>
      <c r="C46" s="9">
        <v>5</v>
      </c>
      <c r="D46" s="9">
        <v>21</v>
      </c>
      <c r="E46" s="9">
        <v>2</v>
      </c>
      <c r="F46" s="9">
        <v>341</v>
      </c>
      <c r="G46" s="8">
        <v>2.1</v>
      </c>
      <c r="H46" s="8">
        <v>11.4</v>
      </c>
      <c r="I46" s="7">
        <v>3</v>
      </c>
      <c r="J46" s="9">
        <v>264</v>
      </c>
      <c r="K46" s="9">
        <v>1</v>
      </c>
      <c r="L46" s="9">
        <v>10</v>
      </c>
      <c r="M46" s="9">
        <v>4</v>
      </c>
      <c r="N46" s="9">
        <v>279</v>
      </c>
      <c r="O46" s="8">
        <v>1.8</v>
      </c>
      <c r="P46" s="8">
        <v>9.8000000000000007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2557</v>
      </c>
      <c r="C47" s="9">
        <v>47</v>
      </c>
      <c r="D47" s="9">
        <v>303</v>
      </c>
      <c r="E47" s="9">
        <v>93</v>
      </c>
      <c r="F47" s="9">
        <v>3000</v>
      </c>
      <c r="G47" s="8">
        <v>4.7</v>
      </c>
      <c r="H47" s="8">
        <v>100</v>
      </c>
      <c r="I47" s="7">
        <v>32</v>
      </c>
      <c r="J47" s="9">
        <v>2551</v>
      </c>
      <c r="K47" s="9">
        <v>35</v>
      </c>
      <c r="L47" s="9">
        <v>205</v>
      </c>
      <c r="M47" s="9">
        <v>55</v>
      </c>
      <c r="N47" s="9">
        <v>2846</v>
      </c>
      <c r="O47" s="8">
        <v>3.2</v>
      </c>
      <c r="P47" s="8">
        <v>100</v>
      </c>
      <c r="Q47" s="7">
        <v>27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71</v>
      </c>
      <c r="K11" s="17">
        <v>2</v>
      </c>
      <c r="L11" s="17">
        <v>5</v>
      </c>
      <c r="M11" s="17">
        <v>2</v>
      </c>
      <c r="N11" s="17">
        <v>80</v>
      </c>
      <c r="O11" s="16">
        <v>5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94</v>
      </c>
      <c r="K12" s="13">
        <v>2</v>
      </c>
      <c r="L12" s="13">
        <v>1</v>
      </c>
      <c r="M12" s="13">
        <v>3</v>
      </c>
      <c r="N12" s="13">
        <v>100</v>
      </c>
      <c r="O12" s="12">
        <v>5</v>
      </c>
      <c r="P12" s="12">
        <v>1.7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90</v>
      </c>
      <c r="K13" s="13">
        <v>2</v>
      </c>
      <c r="L13" s="13">
        <v>3</v>
      </c>
      <c r="M13" s="13">
        <v>2</v>
      </c>
      <c r="N13" s="13">
        <v>97</v>
      </c>
      <c r="O13" s="12">
        <v>4.0999999999999996</v>
      </c>
      <c r="P13" s="12">
        <v>1.7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119</v>
      </c>
      <c r="K14" s="13">
        <v>2</v>
      </c>
      <c r="L14" s="13">
        <v>6</v>
      </c>
      <c r="M14" s="13">
        <v>5</v>
      </c>
      <c r="N14" s="13">
        <v>132</v>
      </c>
      <c r="O14" s="12">
        <v>5.3</v>
      </c>
      <c r="P14" s="12">
        <v>2.2999999999999998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93</v>
      </c>
      <c r="K15" s="13">
        <v>1</v>
      </c>
      <c r="L15" s="13">
        <v>4</v>
      </c>
      <c r="M15" s="13">
        <v>1</v>
      </c>
      <c r="N15" s="13">
        <v>99</v>
      </c>
      <c r="O15" s="12">
        <v>2</v>
      </c>
      <c r="P15" s="12">
        <v>1.7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85</v>
      </c>
      <c r="K16" s="13">
        <v>1</v>
      </c>
      <c r="L16" s="13">
        <v>7</v>
      </c>
      <c r="M16" s="13">
        <v>2</v>
      </c>
      <c r="N16" s="13">
        <v>95</v>
      </c>
      <c r="O16" s="12">
        <v>3.2</v>
      </c>
      <c r="P16" s="12">
        <v>1.6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552</v>
      </c>
      <c r="K17" s="9">
        <v>10</v>
      </c>
      <c r="L17" s="9">
        <v>26</v>
      </c>
      <c r="M17" s="9">
        <v>15</v>
      </c>
      <c r="N17" s="9">
        <v>603</v>
      </c>
      <c r="O17" s="8">
        <v>4.0999999999999996</v>
      </c>
      <c r="P17" s="8">
        <v>10.3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65</v>
      </c>
      <c r="K18" s="17">
        <v>3</v>
      </c>
      <c r="L18" s="17">
        <v>6</v>
      </c>
      <c r="M18" s="17">
        <v>3</v>
      </c>
      <c r="N18" s="17">
        <v>77</v>
      </c>
      <c r="O18" s="16">
        <v>7.8</v>
      </c>
      <c r="P18" s="16">
        <v>1.3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51</v>
      </c>
      <c r="K19" s="13">
        <v>3</v>
      </c>
      <c r="L19" s="13">
        <v>3</v>
      </c>
      <c r="M19" s="13">
        <v>0</v>
      </c>
      <c r="N19" s="13">
        <v>57</v>
      </c>
      <c r="O19" s="12">
        <v>5.3</v>
      </c>
      <c r="P19" s="12">
        <v>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81</v>
      </c>
      <c r="K20" s="13">
        <v>2</v>
      </c>
      <c r="L20" s="13">
        <v>7</v>
      </c>
      <c r="M20" s="13">
        <v>3</v>
      </c>
      <c r="N20" s="13">
        <v>93</v>
      </c>
      <c r="O20" s="12">
        <v>5.4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69</v>
      </c>
      <c r="K21" s="13">
        <v>1</v>
      </c>
      <c r="L21" s="13">
        <v>10</v>
      </c>
      <c r="M21" s="13">
        <v>1</v>
      </c>
      <c r="N21" s="13">
        <v>81</v>
      </c>
      <c r="O21" s="12">
        <v>2.5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91</v>
      </c>
      <c r="K22" s="13">
        <v>2</v>
      </c>
      <c r="L22" s="13">
        <v>5</v>
      </c>
      <c r="M22" s="13">
        <v>4</v>
      </c>
      <c r="N22" s="13">
        <v>102</v>
      </c>
      <c r="O22" s="12">
        <v>5.9</v>
      </c>
      <c r="P22" s="12">
        <v>1.7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63</v>
      </c>
      <c r="K23" s="13">
        <v>1</v>
      </c>
      <c r="L23" s="13">
        <v>12</v>
      </c>
      <c r="M23" s="13">
        <v>2</v>
      </c>
      <c r="N23" s="13">
        <v>78</v>
      </c>
      <c r="O23" s="12">
        <v>3.8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420</v>
      </c>
      <c r="K24" s="9">
        <v>12</v>
      </c>
      <c r="L24" s="9">
        <v>43</v>
      </c>
      <c r="M24" s="9">
        <v>13</v>
      </c>
      <c r="N24" s="9">
        <v>488</v>
      </c>
      <c r="O24" s="8">
        <v>5.0999999999999996</v>
      </c>
      <c r="P24" s="8">
        <v>8.3000000000000007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336</v>
      </c>
      <c r="K25" s="13">
        <v>5</v>
      </c>
      <c r="L25" s="13">
        <v>44</v>
      </c>
      <c r="M25" s="13">
        <v>12</v>
      </c>
      <c r="N25" s="13">
        <v>397</v>
      </c>
      <c r="O25" s="12">
        <v>4.3</v>
      </c>
      <c r="P25" s="12">
        <v>6.8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383</v>
      </c>
      <c r="K26" s="13">
        <v>4</v>
      </c>
      <c r="L26" s="13">
        <v>44</v>
      </c>
      <c r="M26" s="13">
        <v>16</v>
      </c>
      <c r="N26" s="13">
        <v>447</v>
      </c>
      <c r="O26" s="12">
        <v>4.5</v>
      </c>
      <c r="P26" s="12">
        <v>7.6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428</v>
      </c>
      <c r="K27" s="13">
        <v>4</v>
      </c>
      <c r="L27" s="13">
        <v>51</v>
      </c>
      <c r="M27" s="13">
        <v>15</v>
      </c>
      <c r="N27" s="13">
        <v>498</v>
      </c>
      <c r="O27" s="12">
        <v>3.8</v>
      </c>
      <c r="P27" s="12">
        <v>8.5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363</v>
      </c>
      <c r="K28" s="13">
        <v>6</v>
      </c>
      <c r="L28" s="13">
        <v>48</v>
      </c>
      <c r="M28" s="13">
        <v>18</v>
      </c>
      <c r="N28" s="13">
        <v>435</v>
      </c>
      <c r="O28" s="12">
        <v>5.5</v>
      </c>
      <c r="P28" s="12">
        <v>7.4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394</v>
      </c>
      <c r="K29" s="13">
        <v>5</v>
      </c>
      <c r="L29" s="13">
        <v>48</v>
      </c>
      <c r="M29" s="13">
        <v>20</v>
      </c>
      <c r="N29" s="13">
        <v>467</v>
      </c>
      <c r="O29" s="12">
        <v>5.4</v>
      </c>
      <c r="P29" s="12">
        <v>8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375</v>
      </c>
      <c r="K30" s="13">
        <v>5</v>
      </c>
      <c r="L30" s="13">
        <v>45</v>
      </c>
      <c r="M30" s="13">
        <v>5</v>
      </c>
      <c r="N30" s="13">
        <v>430</v>
      </c>
      <c r="O30" s="12">
        <v>2.2999999999999998</v>
      </c>
      <c r="P30" s="12">
        <v>7.4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349</v>
      </c>
      <c r="K31" s="13">
        <v>6</v>
      </c>
      <c r="L31" s="13">
        <v>46</v>
      </c>
      <c r="M31" s="13">
        <v>15</v>
      </c>
      <c r="N31" s="13">
        <v>416</v>
      </c>
      <c r="O31" s="12">
        <v>5</v>
      </c>
      <c r="P31" s="12">
        <v>7.1</v>
      </c>
      <c r="Q31" s="11">
        <v>13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443</v>
      </c>
      <c r="K32" s="13">
        <v>4</v>
      </c>
      <c r="L32" s="13">
        <v>47</v>
      </c>
      <c r="M32" s="13">
        <v>11</v>
      </c>
      <c r="N32" s="13">
        <v>505</v>
      </c>
      <c r="O32" s="12">
        <v>3</v>
      </c>
      <c r="P32" s="12">
        <v>8.6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88</v>
      </c>
      <c r="K33" s="17">
        <v>3</v>
      </c>
      <c r="L33" s="17">
        <v>8</v>
      </c>
      <c r="M33" s="17">
        <v>0</v>
      </c>
      <c r="N33" s="17">
        <v>99</v>
      </c>
      <c r="O33" s="16">
        <v>3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85</v>
      </c>
      <c r="K34" s="13">
        <v>1</v>
      </c>
      <c r="L34" s="13">
        <v>4</v>
      </c>
      <c r="M34" s="13">
        <v>0</v>
      </c>
      <c r="N34" s="13">
        <v>90</v>
      </c>
      <c r="O34" s="12">
        <v>1.1000000000000001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68</v>
      </c>
      <c r="K35" s="13">
        <v>4</v>
      </c>
      <c r="L35" s="13">
        <v>3</v>
      </c>
      <c r="M35" s="13">
        <v>1</v>
      </c>
      <c r="N35" s="13">
        <v>76</v>
      </c>
      <c r="O35" s="12">
        <v>6.6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75</v>
      </c>
      <c r="K36" s="13">
        <v>3</v>
      </c>
      <c r="L36" s="13">
        <v>9</v>
      </c>
      <c r="M36" s="13">
        <v>1</v>
      </c>
      <c r="N36" s="13">
        <v>88</v>
      </c>
      <c r="O36" s="12">
        <v>4.5</v>
      </c>
      <c r="P36" s="12">
        <v>1.5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90</v>
      </c>
      <c r="K37" s="13">
        <v>2</v>
      </c>
      <c r="L37" s="13">
        <v>10</v>
      </c>
      <c r="M37" s="13">
        <v>0</v>
      </c>
      <c r="N37" s="13">
        <v>102</v>
      </c>
      <c r="O37" s="12">
        <v>2</v>
      </c>
      <c r="P37" s="12">
        <v>1.7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82</v>
      </c>
      <c r="K38" s="13">
        <v>2</v>
      </c>
      <c r="L38" s="13">
        <v>1</v>
      </c>
      <c r="M38" s="13">
        <v>0</v>
      </c>
      <c r="N38" s="13">
        <v>85</v>
      </c>
      <c r="O38" s="12">
        <v>2.4</v>
      </c>
      <c r="P38" s="12">
        <v>1.5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488</v>
      </c>
      <c r="K39" s="9">
        <v>15</v>
      </c>
      <c r="L39" s="9">
        <v>35</v>
      </c>
      <c r="M39" s="9">
        <v>2</v>
      </c>
      <c r="N39" s="9">
        <v>540</v>
      </c>
      <c r="O39" s="8">
        <v>3.1</v>
      </c>
      <c r="P39" s="8">
        <v>9.1999999999999993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102</v>
      </c>
      <c r="K40" s="17">
        <v>1</v>
      </c>
      <c r="L40" s="17">
        <v>5</v>
      </c>
      <c r="M40" s="17">
        <v>0</v>
      </c>
      <c r="N40" s="17">
        <v>108</v>
      </c>
      <c r="O40" s="16">
        <v>0.9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95</v>
      </c>
      <c r="K41" s="13">
        <v>3</v>
      </c>
      <c r="L41" s="13">
        <v>8</v>
      </c>
      <c r="M41" s="13">
        <v>1</v>
      </c>
      <c r="N41" s="13">
        <v>107</v>
      </c>
      <c r="O41" s="12">
        <v>3.7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105</v>
      </c>
      <c r="K42" s="13">
        <v>0</v>
      </c>
      <c r="L42" s="13">
        <v>5</v>
      </c>
      <c r="M42" s="13">
        <v>1</v>
      </c>
      <c r="N42" s="13">
        <v>111</v>
      </c>
      <c r="O42" s="12">
        <v>0.9</v>
      </c>
      <c r="P42" s="12">
        <v>1.9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98</v>
      </c>
      <c r="K43" s="13">
        <v>0</v>
      </c>
      <c r="L43" s="13">
        <v>2</v>
      </c>
      <c r="M43" s="13">
        <v>0</v>
      </c>
      <c r="N43" s="13">
        <v>100</v>
      </c>
      <c r="O43" s="12">
        <v>0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81</v>
      </c>
      <c r="K44" s="13">
        <v>1</v>
      </c>
      <c r="L44" s="13">
        <v>5</v>
      </c>
      <c r="M44" s="13">
        <v>2</v>
      </c>
      <c r="N44" s="13">
        <v>89</v>
      </c>
      <c r="O44" s="12">
        <v>3.4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96</v>
      </c>
      <c r="K45" s="13">
        <v>1</v>
      </c>
      <c r="L45" s="13">
        <v>6</v>
      </c>
      <c r="M45" s="13">
        <v>2</v>
      </c>
      <c r="N45" s="13">
        <v>105</v>
      </c>
      <c r="O45" s="12">
        <v>2.9</v>
      </c>
      <c r="P45" s="12">
        <v>1.8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577</v>
      </c>
      <c r="K46" s="9">
        <v>6</v>
      </c>
      <c r="L46" s="9">
        <v>31</v>
      </c>
      <c r="M46" s="9">
        <v>6</v>
      </c>
      <c r="N46" s="9">
        <v>620</v>
      </c>
      <c r="O46" s="8">
        <v>1.9</v>
      </c>
      <c r="P46" s="8">
        <v>10.6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5108</v>
      </c>
      <c r="K47" s="9">
        <v>82</v>
      </c>
      <c r="L47" s="9">
        <v>508</v>
      </c>
      <c r="M47" s="9">
        <v>148</v>
      </c>
      <c r="N47" s="9">
        <v>5846</v>
      </c>
      <c r="O47" s="8">
        <v>3.9</v>
      </c>
      <c r="P47" s="8">
        <v>100</v>
      </c>
      <c r="Q47" s="7">
        <v>59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74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32</v>
      </c>
      <c r="C11" s="17">
        <v>0</v>
      </c>
      <c r="D11" s="17">
        <v>2</v>
      </c>
      <c r="E11" s="17">
        <v>0</v>
      </c>
      <c r="F11" s="17">
        <v>34</v>
      </c>
      <c r="G11" s="16">
        <v>0</v>
      </c>
      <c r="H11" s="16">
        <v>1.4</v>
      </c>
      <c r="I11" s="15">
        <v>0</v>
      </c>
      <c r="J11" s="17">
        <v>12</v>
      </c>
      <c r="K11" s="17">
        <v>0</v>
      </c>
      <c r="L11" s="17">
        <v>2</v>
      </c>
      <c r="M11" s="17">
        <v>0</v>
      </c>
      <c r="N11" s="17">
        <v>14</v>
      </c>
      <c r="O11" s="16">
        <v>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30</v>
      </c>
      <c r="C12" s="13">
        <v>0</v>
      </c>
      <c r="D12" s="13">
        <v>2</v>
      </c>
      <c r="E12" s="13">
        <v>2</v>
      </c>
      <c r="F12" s="13">
        <v>34</v>
      </c>
      <c r="G12" s="12">
        <v>5.9</v>
      </c>
      <c r="H12" s="12">
        <v>1.4</v>
      </c>
      <c r="I12" s="11">
        <v>1</v>
      </c>
      <c r="J12" s="13">
        <v>13</v>
      </c>
      <c r="K12" s="13">
        <v>0</v>
      </c>
      <c r="L12" s="13">
        <v>1</v>
      </c>
      <c r="M12" s="13">
        <v>2</v>
      </c>
      <c r="N12" s="13">
        <v>16</v>
      </c>
      <c r="O12" s="12">
        <v>12.5</v>
      </c>
      <c r="P12" s="12">
        <v>0.7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25</v>
      </c>
      <c r="C13" s="13">
        <v>0</v>
      </c>
      <c r="D13" s="13">
        <v>1</v>
      </c>
      <c r="E13" s="13">
        <v>0</v>
      </c>
      <c r="F13" s="13">
        <v>26</v>
      </c>
      <c r="G13" s="12">
        <v>0</v>
      </c>
      <c r="H13" s="12">
        <v>1.1000000000000001</v>
      </c>
      <c r="I13" s="11">
        <v>1</v>
      </c>
      <c r="J13" s="13">
        <v>20</v>
      </c>
      <c r="K13" s="13">
        <v>0</v>
      </c>
      <c r="L13" s="13">
        <v>3</v>
      </c>
      <c r="M13" s="13">
        <v>0</v>
      </c>
      <c r="N13" s="13">
        <v>23</v>
      </c>
      <c r="O13" s="12">
        <v>0</v>
      </c>
      <c r="P13" s="12">
        <v>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39</v>
      </c>
      <c r="C14" s="13">
        <v>0</v>
      </c>
      <c r="D14" s="13">
        <v>3</v>
      </c>
      <c r="E14" s="13">
        <v>0</v>
      </c>
      <c r="F14" s="13">
        <v>42</v>
      </c>
      <c r="G14" s="12">
        <v>0</v>
      </c>
      <c r="H14" s="12">
        <v>1.8</v>
      </c>
      <c r="I14" s="11">
        <v>0</v>
      </c>
      <c r="J14" s="13">
        <v>33</v>
      </c>
      <c r="K14" s="13">
        <v>2</v>
      </c>
      <c r="L14" s="13">
        <v>8</v>
      </c>
      <c r="M14" s="13">
        <v>2</v>
      </c>
      <c r="N14" s="13">
        <v>45</v>
      </c>
      <c r="O14" s="12">
        <v>8.9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37</v>
      </c>
      <c r="C15" s="13">
        <v>0</v>
      </c>
      <c r="D15" s="13">
        <v>2</v>
      </c>
      <c r="E15" s="13">
        <v>1</v>
      </c>
      <c r="F15" s="13">
        <v>40</v>
      </c>
      <c r="G15" s="12">
        <v>2.5</v>
      </c>
      <c r="H15" s="12">
        <v>1.7</v>
      </c>
      <c r="I15" s="11">
        <v>0</v>
      </c>
      <c r="J15" s="13">
        <v>19</v>
      </c>
      <c r="K15" s="13">
        <v>0</v>
      </c>
      <c r="L15" s="13">
        <v>3</v>
      </c>
      <c r="M15" s="13">
        <v>0</v>
      </c>
      <c r="N15" s="13">
        <v>22</v>
      </c>
      <c r="O15" s="12">
        <v>0</v>
      </c>
      <c r="P15" s="12">
        <v>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29</v>
      </c>
      <c r="C16" s="13">
        <v>0</v>
      </c>
      <c r="D16" s="13">
        <v>3</v>
      </c>
      <c r="E16" s="13">
        <v>0</v>
      </c>
      <c r="F16" s="13">
        <v>32</v>
      </c>
      <c r="G16" s="12">
        <v>0</v>
      </c>
      <c r="H16" s="12">
        <v>1.4</v>
      </c>
      <c r="I16" s="11">
        <v>1</v>
      </c>
      <c r="J16" s="13">
        <v>34</v>
      </c>
      <c r="K16" s="13">
        <v>0</v>
      </c>
      <c r="L16" s="13">
        <v>6</v>
      </c>
      <c r="M16" s="13">
        <v>0</v>
      </c>
      <c r="N16" s="13">
        <v>40</v>
      </c>
      <c r="O16" s="12">
        <v>0</v>
      </c>
      <c r="P16" s="12">
        <v>1.7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192</v>
      </c>
      <c r="C17" s="9">
        <v>0</v>
      </c>
      <c r="D17" s="9">
        <v>13</v>
      </c>
      <c r="E17" s="9">
        <v>3</v>
      </c>
      <c r="F17" s="9">
        <v>208</v>
      </c>
      <c r="G17" s="8">
        <v>1.4</v>
      </c>
      <c r="H17" s="8">
        <v>8.8000000000000007</v>
      </c>
      <c r="I17" s="7">
        <v>3</v>
      </c>
      <c r="J17" s="9">
        <v>131</v>
      </c>
      <c r="K17" s="9">
        <v>2</v>
      </c>
      <c r="L17" s="9">
        <v>23</v>
      </c>
      <c r="M17" s="9">
        <v>4</v>
      </c>
      <c r="N17" s="9">
        <v>160</v>
      </c>
      <c r="O17" s="8">
        <v>3.8</v>
      </c>
      <c r="P17" s="8">
        <v>6.9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30</v>
      </c>
      <c r="C18" s="17">
        <v>1</v>
      </c>
      <c r="D18" s="17">
        <v>0</v>
      </c>
      <c r="E18" s="17">
        <v>0</v>
      </c>
      <c r="F18" s="17">
        <v>31</v>
      </c>
      <c r="G18" s="16">
        <v>3.2</v>
      </c>
      <c r="H18" s="16">
        <v>1.3</v>
      </c>
      <c r="I18" s="15">
        <v>0</v>
      </c>
      <c r="J18" s="17">
        <v>32</v>
      </c>
      <c r="K18" s="17">
        <v>0</v>
      </c>
      <c r="L18" s="17">
        <v>5</v>
      </c>
      <c r="M18" s="17">
        <v>0</v>
      </c>
      <c r="N18" s="17">
        <v>37</v>
      </c>
      <c r="O18" s="16">
        <v>0</v>
      </c>
      <c r="P18" s="16">
        <v>1.6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31</v>
      </c>
      <c r="C19" s="13">
        <v>3</v>
      </c>
      <c r="D19" s="13">
        <v>5</v>
      </c>
      <c r="E19" s="13">
        <v>0</v>
      </c>
      <c r="F19" s="13">
        <v>39</v>
      </c>
      <c r="G19" s="12">
        <v>7.7</v>
      </c>
      <c r="H19" s="12">
        <v>1.7</v>
      </c>
      <c r="I19" s="11">
        <v>0</v>
      </c>
      <c r="J19" s="13">
        <v>18</v>
      </c>
      <c r="K19" s="13">
        <v>0</v>
      </c>
      <c r="L19" s="13">
        <v>8</v>
      </c>
      <c r="M19" s="13">
        <v>1</v>
      </c>
      <c r="N19" s="13">
        <v>27</v>
      </c>
      <c r="O19" s="12">
        <v>3.7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33</v>
      </c>
      <c r="C20" s="13">
        <v>0</v>
      </c>
      <c r="D20" s="13">
        <v>2</v>
      </c>
      <c r="E20" s="13">
        <v>0</v>
      </c>
      <c r="F20" s="13">
        <v>35</v>
      </c>
      <c r="G20" s="12">
        <v>0</v>
      </c>
      <c r="H20" s="12">
        <v>1.5</v>
      </c>
      <c r="I20" s="11">
        <v>1</v>
      </c>
      <c r="J20" s="13">
        <v>30</v>
      </c>
      <c r="K20" s="13">
        <v>0</v>
      </c>
      <c r="L20" s="13">
        <v>5</v>
      </c>
      <c r="M20" s="13">
        <v>0</v>
      </c>
      <c r="N20" s="13">
        <v>35</v>
      </c>
      <c r="O20" s="12">
        <v>0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38</v>
      </c>
      <c r="C21" s="13">
        <v>0</v>
      </c>
      <c r="D21" s="13">
        <v>5</v>
      </c>
      <c r="E21" s="13">
        <v>0</v>
      </c>
      <c r="F21" s="13">
        <v>43</v>
      </c>
      <c r="G21" s="12">
        <v>0</v>
      </c>
      <c r="H21" s="12">
        <v>1.8</v>
      </c>
      <c r="I21" s="11">
        <v>0</v>
      </c>
      <c r="J21" s="13">
        <v>14</v>
      </c>
      <c r="K21" s="13">
        <v>0</v>
      </c>
      <c r="L21" s="13">
        <v>6</v>
      </c>
      <c r="M21" s="13">
        <v>1</v>
      </c>
      <c r="N21" s="13">
        <v>21</v>
      </c>
      <c r="O21" s="12">
        <v>4.8</v>
      </c>
      <c r="P21" s="12">
        <v>0.9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49</v>
      </c>
      <c r="C22" s="13">
        <v>1</v>
      </c>
      <c r="D22" s="13">
        <v>5</v>
      </c>
      <c r="E22" s="13">
        <v>1</v>
      </c>
      <c r="F22" s="13">
        <v>56</v>
      </c>
      <c r="G22" s="12">
        <v>3.6</v>
      </c>
      <c r="H22" s="12">
        <v>2.4</v>
      </c>
      <c r="I22" s="11">
        <v>0</v>
      </c>
      <c r="J22" s="13">
        <v>18</v>
      </c>
      <c r="K22" s="13">
        <v>0</v>
      </c>
      <c r="L22" s="13">
        <v>7</v>
      </c>
      <c r="M22" s="13">
        <v>0</v>
      </c>
      <c r="N22" s="13">
        <v>25</v>
      </c>
      <c r="O22" s="12">
        <v>0</v>
      </c>
      <c r="P22" s="12">
        <v>1.1000000000000001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38</v>
      </c>
      <c r="C23" s="13">
        <v>0</v>
      </c>
      <c r="D23" s="13">
        <v>6</v>
      </c>
      <c r="E23" s="13">
        <v>1</v>
      </c>
      <c r="F23" s="13">
        <v>45</v>
      </c>
      <c r="G23" s="12">
        <v>2.2000000000000002</v>
      </c>
      <c r="H23" s="12">
        <v>1.9</v>
      </c>
      <c r="I23" s="11">
        <v>1</v>
      </c>
      <c r="J23" s="13">
        <v>27</v>
      </c>
      <c r="K23" s="13">
        <v>0</v>
      </c>
      <c r="L23" s="13">
        <v>5</v>
      </c>
      <c r="M23" s="13">
        <v>0</v>
      </c>
      <c r="N23" s="13">
        <v>32</v>
      </c>
      <c r="O23" s="12">
        <v>0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219</v>
      </c>
      <c r="C24" s="9">
        <v>5</v>
      </c>
      <c r="D24" s="9">
        <v>23</v>
      </c>
      <c r="E24" s="9">
        <v>2</v>
      </c>
      <c r="F24" s="9">
        <v>249</v>
      </c>
      <c r="G24" s="8">
        <v>2.8</v>
      </c>
      <c r="H24" s="8">
        <v>10.6</v>
      </c>
      <c r="I24" s="7">
        <v>2</v>
      </c>
      <c r="J24" s="9">
        <v>139</v>
      </c>
      <c r="K24" s="9">
        <v>0</v>
      </c>
      <c r="L24" s="9">
        <v>36</v>
      </c>
      <c r="M24" s="9">
        <v>2</v>
      </c>
      <c r="N24" s="9">
        <v>177</v>
      </c>
      <c r="O24" s="8">
        <v>1.1000000000000001</v>
      </c>
      <c r="P24" s="8">
        <v>7.6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154</v>
      </c>
      <c r="C25" s="13">
        <v>0</v>
      </c>
      <c r="D25" s="13">
        <v>20</v>
      </c>
      <c r="E25" s="13">
        <v>7</v>
      </c>
      <c r="F25" s="13">
        <v>181</v>
      </c>
      <c r="G25" s="12">
        <v>3.9</v>
      </c>
      <c r="H25" s="12">
        <v>7.7</v>
      </c>
      <c r="I25" s="11">
        <v>2</v>
      </c>
      <c r="J25" s="13">
        <v>151</v>
      </c>
      <c r="K25" s="13">
        <v>1</v>
      </c>
      <c r="L25" s="13">
        <v>16</v>
      </c>
      <c r="M25" s="13">
        <v>4</v>
      </c>
      <c r="N25" s="13">
        <v>172</v>
      </c>
      <c r="O25" s="12">
        <v>2.9</v>
      </c>
      <c r="P25" s="12">
        <v>7.4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133</v>
      </c>
      <c r="C26" s="13">
        <v>0</v>
      </c>
      <c r="D26" s="13">
        <v>20</v>
      </c>
      <c r="E26" s="13">
        <v>5</v>
      </c>
      <c r="F26" s="13">
        <v>158</v>
      </c>
      <c r="G26" s="12">
        <v>3.2</v>
      </c>
      <c r="H26" s="12">
        <v>6.7</v>
      </c>
      <c r="I26" s="11">
        <v>3</v>
      </c>
      <c r="J26" s="13">
        <v>189</v>
      </c>
      <c r="K26" s="13">
        <v>0</v>
      </c>
      <c r="L26" s="13">
        <v>22</v>
      </c>
      <c r="M26" s="13">
        <v>4</v>
      </c>
      <c r="N26" s="13">
        <v>215</v>
      </c>
      <c r="O26" s="12">
        <v>1.9</v>
      </c>
      <c r="P26" s="12">
        <v>9.3000000000000007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152</v>
      </c>
      <c r="C27" s="13">
        <v>1</v>
      </c>
      <c r="D27" s="13">
        <v>26</v>
      </c>
      <c r="E27" s="13">
        <v>9</v>
      </c>
      <c r="F27" s="13">
        <v>188</v>
      </c>
      <c r="G27" s="12">
        <v>5.3</v>
      </c>
      <c r="H27" s="12">
        <v>8</v>
      </c>
      <c r="I27" s="11">
        <v>2</v>
      </c>
      <c r="J27" s="13">
        <v>182</v>
      </c>
      <c r="K27" s="13">
        <v>0</v>
      </c>
      <c r="L27" s="13">
        <v>28</v>
      </c>
      <c r="M27" s="13">
        <v>7</v>
      </c>
      <c r="N27" s="13">
        <v>217</v>
      </c>
      <c r="O27" s="12">
        <v>3.2</v>
      </c>
      <c r="P27" s="12">
        <v>9.4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152</v>
      </c>
      <c r="C28" s="13">
        <v>0</v>
      </c>
      <c r="D28" s="13">
        <v>23</v>
      </c>
      <c r="E28" s="13">
        <v>4</v>
      </c>
      <c r="F28" s="13">
        <v>179</v>
      </c>
      <c r="G28" s="12">
        <v>2.2000000000000002</v>
      </c>
      <c r="H28" s="12">
        <v>7.6</v>
      </c>
      <c r="I28" s="11">
        <v>1</v>
      </c>
      <c r="J28" s="13">
        <v>142</v>
      </c>
      <c r="K28" s="13">
        <v>0</v>
      </c>
      <c r="L28" s="13">
        <v>27</v>
      </c>
      <c r="M28" s="13">
        <v>10</v>
      </c>
      <c r="N28" s="13">
        <v>179</v>
      </c>
      <c r="O28" s="12">
        <v>5.6</v>
      </c>
      <c r="P28" s="12">
        <v>7.7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141</v>
      </c>
      <c r="C29" s="13">
        <v>0</v>
      </c>
      <c r="D29" s="13">
        <v>15</v>
      </c>
      <c r="E29" s="13">
        <v>8</v>
      </c>
      <c r="F29" s="13">
        <v>164</v>
      </c>
      <c r="G29" s="12">
        <v>4.9000000000000004</v>
      </c>
      <c r="H29" s="12">
        <v>6.9</v>
      </c>
      <c r="I29" s="11">
        <v>0</v>
      </c>
      <c r="J29" s="13">
        <v>156</v>
      </c>
      <c r="K29" s="13">
        <v>0</v>
      </c>
      <c r="L29" s="13">
        <v>22</v>
      </c>
      <c r="M29" s="13">
        <v>7</v>
      </c>
      <c r="N29" s="13">
        <v>185</v>
      </c>
      <c r="O29" s="12">
        <v>3.8</v>
      </c>
      <c r="P29" s="12">
        <v>8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141</v>
      </c>
      <c r="C30" s="13">
        <v>1</v>
      </c>
      <c r="D30" s="13">
        <v>26</v>
      </c>
      <c r="E30" s="13">
        <v>3</v>
      </c>
      <c r="F30" s="13">
        <v>171</v>
      </c>
      <c r="G30" s="12">
        <v>2.2999999999999998</v>
      </c>
      <c r="H30" s="12">
        <v>7.2</v>
      </c>
      <c r="I30" s="11">
        <v>1</v>
      </c>
      <c r="J30" s="13">
        <v>134</v>
      </c>
      <c r="K30" s="13">
        <v>0</v>
      </c>
      <c r="L30" s="13">
        <v>19</v>
      </c>
      <c r="M30" s="13">
        <v>3</v>
      </c>
      <c r="N30" s="13">
        <v>156</v>
      </c>
      <c r="O30" s="12">
        <v>1.9</v>
      </c>
      <c r="P30" s="12">
        <v>6.7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145</v>
      </c>
      <c r="C31" s="13">
        <v>0</v>
      </c>
      <c r="D31" s="13">
        <v>29</v>
      </c>
      <c r="E31" s="13">
        <v>4</v>
      </c>
      <c r="F31" s="13">
        <v>178</v>
      </c>
      <c r="G31" s="12">
        <v>2.2000000000000002</v>
      </c>
      <c r="H31" s="12">
        <v>7.5</v>
      </c>
      <c r="I31" s="11">
        <v>8</v>
      </c>
      <c r="J31" s="13">
        <v>150</v>
      </c>
      <c r="K31" s="13">
        <v>1</v>
      </c>
      <c r="L31" s="13">
        <v>14</v>
      </c>
      <c r="M31" s="13">
        <v>3</v>
      </c>
      <c r="N31" s="13">
        <v>168</v>
      </c>
      <c r="O31" s="12">
        <v>2.4</v>
      </c>
      <c r="P31" s="12">
        <v>7.3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198</v>
      </c>
      <c r="C32" s="13">
        <v>0</v>
      </c>
      <c r="D32" s="13">
        <v>34</v>
      </c>
      <c r="E32" s="13">
        <v>4</v>
      </c>
      <c r="F32" s="13">
        <v>236</v>
      </c>
      <c r="G32" s="12">
        <v>1.7</v>
      </c>
      <c r="H32" s="12">
        <v>10</v>
      </c>
      <c r="I32" s="11">
        <v>2</v>
      </c>
      <c r="J32" s="13">
        <v>152</v>
      </c>
      <c r="K32" s="13">
        <v>0</v>
      </c>
      <c r="L32" s="13">
        <v>29</v>
      </c>
      <c r="M32" s="13">
        <v>4</v>
      </c>
      <c r="N32" s="13">
        <v>185</v>
      </c>
      <c r="O32" s="12">
        <v>2.2000000000000002</v>
      </c>
      <c r="P32" s="12">
        <v>8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35</v>
      </c>
      <c r="C33" s="17">
        <v>0</v>
      </c>
      <c r="D33" s="17">
        <v>9</v>
      </c>
      <c r="E33" s="17">
        <v>0</v>
      </c>
      <c r="F33" s="17">
        <v>44</v>
      </c>
      <c r="G33" s="16">
        <v>0</v>
      </c>
      <c r="H33" s="16">
        <v>1.9</v>
      </c>
      <c r="I33" s="15">
        <v>1</v>
      </c>
      <c r="J33" s="17">
        <v>32</v>
      </c>
      <c r="K33" s="17">
        <v>1</v>
      </c>
      <c r="L33" s="17">
        <v>6</v>
      </c>
      <c r="M33" s="17">
        <v>0</v>
      </c>
      <c r="N33" s="17">
        <v>39</v>
      </c>
      <c r="O33" s="16">
        <v>2.6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29</v>
      </c>
      <c r="C34" s="13">
        <v>0</v>
      </c>
      <c r="D34" s="13">
        <v>9</v>
      </c>
      <c r="E34" s="13">
        <v>3</v>
      </c>
      <c r="F34" s="13">
        <v>41</v>
      </c>
      <c r="G34" s="12">
        <v>7.3</v>
      </c>
      <c r="H34" s="12">
        <v>1.7</v>
      </c>
      <c r="I34" s="11">
        <v>0</v>
      </c>
      <c r="J34" s="13">
        <v>29</v>
      </c>
      <c r="K34" s="13">
        <v>0</v>
      </c>
      <c r="L34" s="13">
        <v>4</v>
      </c>
      <c r="M34" s="13">
        <v>0</v>
      </c>
      <c r="N34" s="13">
        <v>33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26</v>
      </c>
      <c r="C35" s="13">
        <v>0</v>
      </c>
      <c r="D35" s="13">
        <v>3</v>
      </c>
      <c r="E35" s="13">
        <v>0</v>
      </c>
      <c r="F35" s="13">
        <v>29</v>
      </c>
      <c r="G35" s="12">
        <v>0</v>
      </c>
      <c r="H35" s="12">
        <v>1.2</v>
      </c>
      <c r="I35" s="11">
        <v>0</v>
      </c>
      <c r="J35" s="13">
        <v>38</v>
      </c>
      <c r="K35" s="13">
        <v>0</v>
      </c>
      <c r="L35" s="13">
        <v>5</v>
      </c>
      <c r="M35" s="13">
        <v>2</v>
      </c>
      <c r="N35" s="13">
        <v>45</v>
      </c>
      <c r="O35" s="12">
        <v>4.4000000000000004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30</v>
      </c>
      <c r="C36" s="13">
        <v>0</v>
      </c>
      <c r="D36" s="13">
        <v>8</v>
      </c>
      <c r="E36" s="13">
        <v>1</v>
      </c>
      <c r="F36" s="13">
        <v>39</v>
      </c>
      <c r="G36" s="12">
        <v>2.6</v>
      </c>
      <c r="H36" s="12">
        <v>1.7</v>
      </c>
      <c r="I36" s="11">
        <v>0</v>
      </c>
      <c r="J36" s="13">
        <v>40</v>
      </c>
      <c r="K36" s="13">
        <v>0</v>
      </c>
      <c r="L36" s="13">
        <v>7</v>
      </c>
      <c r="M36" s="13">
        <v>0</v>
      </c>
      <c r="N36" s="13">
        <v>47</v>
      </c>
      <c r="O36" s="12">
        <v>0</v>
      </c>
      <c r="P36" s="12">
        <v>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36</v>
      </c>
      <c r="C37" s="13">
        <v>0</v>
      </c>
      <c r="D37" s="13">
        <v>3</v>
      </c>
      <c r="E37" s="13">
        <v>0</v>
      </c>
      <c r="F37" s="13">
        <v>39</v>
      </c>
      <c r="G37" s="12">
        <v>0</v>
      </c>
      <c r="H37" s="12">
        <v>1.7</v>
      </c>
      <c r="I37" s="11">
        <v>0</v>
      </c>
      <c r="J37" s="13">
        <v>49</v>
      </c>
      <c r="K37" s="13">
        <v>0</v>
      </c>
      <c r="L37" s="13">
        <v>4</v>
      </c>
      <c r="M37" s="13">
        <v>0</v>
      </c>
      <c r="N37" s="13">
        <v>53</v>
      </c>
      <c r="O37" s="12">
        <v>0</v>
      </c>
      <c r="P37" s="12">
        <v>2.2999999999999998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33</v>
      </c>
      <c r="C38" s="13">
        <v>0</v>
      </c>
      <c r="D38" s="13">
        <v>6</v>
      </c>
      <c r="E38" s="13">
        <v>0</v>
      </c>
      <c r="F38" s="13">
        <v>39</v>
      </c>
      <c r="G38" s="12">
        <v>0</v>
      </c>
      <c r="H38" s="12">
        <v>1.7</v>
      </c>
      <c r="I38" s="11">
        <v>0</v>
      </c>
      <c r="J38" s="13">
        <v>32</v>
      </c>
      <c r="K38" s="13">
        <v>0</v>
      </c>
      <c r="L38" s="13">
        <v>8</v>
      </c>
      <c r="M38" s="13">
        <v>0</v>
      </c>
      <c r="N38" s="13">
        <v>40</v>
      </c>
      <c r="O38" s="12">
        <v>0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189</v>
      </c>
      <c r="C39" s="9">
        <v>0</v>
      </c>
      <c r="D39" s="9">
        <v>38</v>
      </c>
      <c r="E39" s="9">
        <v>4</v>
      </c>
      <c r="F39" s="9">
        <v>231</v>
      </c>
      <c r="G39" s="8">
        <v>1.7</v>
      </c>
      <c r="H39" s="8">
        <v>9.8000000000000007</v>
      </c>
      <c r="I39" s="7">
        <v>1</v>
      </c>
      <c r="J39" s="9">
        <v>220</v>
      </c>
      <c r="K39" s="9">
        <v>1</v>
      </c>
      <c r="L39" s="9">
        <v>34</v>
      </c>
      <c r="M39" s="9">
        <v>2</v>
      </c>
      <c r="N39" s="9">
        <v>257</v>
      </c>
      <c r="O39" s="8">
        <v>1.2</v>
      </c>
      <c r="P39" s="8">
        <v>11.1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42</v>
      </c>
      <c r="C40" s="17">
        <v>0</v>
      </c>
      <c r="D40" s="17">
        <v>3</v>
      </c>
      <c r="E40" s="17">
        <v>1</v>
      </c>
      <c r="F40" s="17">
        <v>46</v>
      </c>
      <c r="G40" s="16">
        <v>2.2000000000000002</v>
      </c>
      <c r="H40" s="16">
        <v>1.9</v>
      </c>
      <c r="I40" s="15">
        <v>0</v>
      </c>
      <c r="J40" s="17">
        <v>40</v>
      </c>
      <c r="K40" s="17">
        <v>0</v>
      </c>
      <c r="L40" s="17">
        <v>5</v>
      </c>
      <c r="M40" s="17">
        <v>0</v>
      </c>
      <c r="N40" s="17">
        <v>45</v>
      </c>
      <c r="O40" s="16">
        <v>0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41</v>
      </c>
      <c r="C41" s="13">
        <v>0</v>
      </c>
      <c r="D41" s="13">
        <v>3</v>
      </c>
      <c r="E41" s="13">
        <v>0</v>
      </c>
      <c r="F41" s="13">
        <v>44</v>
      </c>
      <c r="G41" s="12">
        <v>0</v>
      </c>
      <c r="H41" s="12">
        <v>1.9</v>
      </c>
      <c r="I41" s="11">
        <v>0</v>
      </c>
      <c r="J41" s="13">
        <v>45</v>
      </c>
      <c r="K41" s="13">
        <v>0</v>
      </c>
      <c r="L41" s="13">
        <v>4</v>
      </c>
      <c r="M41" s="13">
        <v>0</v>
      </c>
      <c r="N41" s="13">
        <v>49</v>
      </c>
      <c r="O41" s="12">
        <v>0</v>
      </c>
      <c r="P41" s="12">
        <v>2.1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29</v>
      </c>
      <c r="C42" s="13">
        <v>0</v>
      </c>
      <c r="D42" s="13">
        <v>2</v>
      </c>
      <c r="E42" s="13">
        <v>0</v>
      </c>
      <c r="F42" s="13">
        <v>31</v>
      </c>
      <c r="G42" s="12">
        <v>0</v>
      </c>
      <c r="H42" s="12">
        <v>1.3</v>
      </c>
      <c r="I42" s="11">
        <v>1</v>
      </c>
      <c r="J42" s="13">
        <v>41</v>
      </c>
      <c r="K42" s="13">
        <v>0</v>
      </c>
      <c r="L42" s="13">
        <v>4</v>
      </c>
      <c r="M42" s="13">
        <v>0</v>
      </c>
      <c r="N42" s="13">
        <v>45</v>
      </c>
      <c r="O42" s="12">
        <v>0</v>
      </c>
      <c r="P42" s="12">
        <v>1.9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28</v>
      </c>
      <c r="C43" s="13">
        <v>0</v>
      </c>
      <c r="D43" s="13">
        <v>5</v>
      </c>
      <c r="E43" s="13">
        <v>0</v>
      </c>
      <c r="F43" s="13">
        <v>33</v>
      </c>
      <c r="G43" s="12">
        <v>0</v>
      </c>
      <c r="H43" s="12">
        <v>1.4</v>
      </c>
      <c r="I43" s="11">
        <v>0</v>
      </c>
      <c r="J43" s="13">
        <v>36</v>
      </c>
      <c r="K43" s="13">
        <v>0</v>
      </c>
      <c r="L43" s="13">
        <v>3</v>
      </c>
      <c r="M43" s="13">
        <v>0</v>
      </c>
      <c r="N43" s="13">
        <v>39</v>
      </c>
      <c r="O43" s="12">
        <v>0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31</v>
      </c>
      <c r="C44" s="13">
        <v>0</v>
      </c>
      <c r="D44" s="13">
        <v>1</v>
      </c>
      <c r="E44" s="13">
        <v>0</v>
      </c>
      <c r="F44" s="13">
        <v>32</v>
      </c>
      <c r="G44" s="12">
        <v>0</v>
      </c>
      <c r="H44" s="12">
        <v>1.4</v>
      </c>
      <c r="I44" s="11">
        <v>2</v>
      </c>
      <c r="J44" s="13">
        <v>28</v>
      </c>
      <c r="K44" s="13">
        <v>0</v>
      </c>
      <c r="L44" s="13">
        <v>4</v>
      </c>
      <c r="M44" s="13">
        <v>1</v>
      </c>
      <c r="N44" s="13">
        <v>33</v>
      </c>
      <c r="O44" s="12">
        <v>3</v>
      </c>
      <c r="P44" s="12">
        <v>1.4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28</v>
      </c>
      <c r="C45" s="13">
        <v>0</v>
      </c>
      <c r="D45" s="13">
        <v>3</v>
      </c>
      <c r="E45" s="13">
        <v>0</v>
      </c>
      <c r="F45" s="13">
        <v>31</v>
      </c>
      <c r="G45" s="12">
        <v>0</v>
      </c>
      <c r="H45" s="12">
        <v>1.3</v>
      </c>
      <c r="I45" s="11">
        <v>1</v>
      </c>
      <c r="J45" s="13">
        <v>27</v>
      </c>
      <c r="K45" s="13">
        <v>0</v>
      </c>
      <c r="L45" s="13">
        <v>5</v>
      </c>
      <c r="M45" s="13">
        <v>0</v>
      </c>
      <c r="N45" s="13">
        <v>32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199</v>
      </c>
      <c r="C46" s="9">
        <v>0</v>
      </c>
      <c r="D46" s="9">
        <v>17</v>
      </c>
      <c r="E46" s="9">
        <v>1</v>
      </c>
      <c r="F46" s="9">
        <v>217</v>
      </c>
      <c r="G46" s="8">
        <v>0.5</v>
      </c>
      <c r="H46" s="8">
        <v>9.1999999999999993</v>
      </c>
      <c r="I46" s="7">
        <v>4</v>
      </c>
      <c r="J46" s="9">
        <v>217</v>
      </c>
      <c r="K46" s="9">
        <v>0</v>
      </c>
      <c r="L46" s="9">
        <v>25</v>
      </c>
      <c r="M46" s="9">
        <v>1</v>
      </c>
      <c r="N46" s="9">
        <v>243</v>
      </c>
      <c r="O46" s="8">
        <v>0.4</v>
      </c>
      <c r="P46" s="8">
        <v>10.5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2015</v>
      </c>
      <c r="C47" s="9">
        <v>7</v>
      </c>
      <c r="D47" s="9">
        <v>284</v>
      </c>
      <c r="E47" s="9">
        <v>54</v>
      </c>
      <c r="F47" s="9">
        <v>2360</v>
      </c>
      <c r="G47" s="8">
        <v>2.6</v>
      </c>
      <c r="H47" s="8">
        <v>100</v>
      </c>
      <c r="I47" s="7">
        <v>29</v>
      </c>
      <c r="J47" s="9">
        <v>1963</v>
      </c>
      <c r="K47" s="9">
        <v>5</v>
      </c>
      <c r="L47" s="9">
        <v>295</v>
      </c>
      <c r="M47" s="9">
        <v>51</v>
      </c>
      <c r="N47" s="9">
        <v>2314</v>
      </c>
      <c r="O47" s="8">
        <v>2.4</v>
      </c>
      <c r="P47" s="8">
        <v>100</v>
      </c>
      <c r="Q47" s="7">
        <v>20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44</v>
      </c>
      <c r="K11" s="17">
        <v>0</v>
      </c>
      <c r="L11" s="17">
        <v>4</v>
      </c>
      <c r="M11" s="17">
        <v>0</v>
      </c>
      <c r="N11" s="17">
        <v>48</v>
      </c>
      <c r="O11" s="16">
        <v>0</v>
      </c>
      <c r="P11" s="16">
        <v>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43</v>
      </c>
      <c r="K12" s="13">
        <v>0</v>
      </c>
      <c r="L12" s="13">
        <v>3</v>
      </c>
      <c r="M12" s="13">
        <v>4</v>
      </c>
      <c r="N12" s="13">
        <v>50</v>
      </c>
      <c r="O12" s="12">
        <v>8</v>
      </c>
      <c r="P12" s="12">
        <v>1.1000000000000001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45</v>
      </c>
      <c r="K13" s="13">
        <v>0</v>
      </c>
      <c r="L13" s="13">
        <v>4</v>
      </c>
      <c r="M13" s="13">
        <v>0</v>
      </c>
      <c r="N13" s="13">
        <v>49</v>
      </c>
      <c r="O13" s="12">
        <v>0</v>
      </c>
      <c r="P13" s="12">
        <v>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72</v>
      </c>
      <c r="K14" s="13">
        <v>2</v>
      </c>
      <c r="L14" s="13">
        <v>11</v>
      </c>
      <c r="M14" s="13">
        <v>2</v>
      </c>
      <c r="N14" s="13">
        <v>87</v>
      </c>
      <c r="O14" s="12">
        <v>4.5999999999999996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56</v>
      </c>
      <c r="K15" s="13">
        <v>0</v>
      </c>
      <c r="L15" s="13">
        <v>5</v>
      </c>
      <c r="M15" s="13">
        <v>1</v>
      </c>
      <c r="N15" s="13">
        <v>62</v>
      </c>
      <c r="O15" s="12">
        <v>1.6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63</v>
      </c>
      <c r="K16" s="13">
        <v>0</v>
      </c>
      <c r="L16" s="13">
        <v>9</v>
      </c>
      <c r="M16" s="13">
        <v>0</v>
      </c>
      <c r="N16" s="13">
        <v>72</v>
      </c>
      <c r="O16" s="12">
        <v>0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323</v>
      </c>
      <c r="K17" s="9">
        <v>2</v>
      </c>
      <c r="L17" s="9">
        <v>36</v>
      </c>
      <c r="M17" s="9">
        <v>7</v>
      </c>
      <c r="N17" s="9">
        <v>368</v>
      </c>
      <c r="O17" s="8">
        <v>2.4</v>
      </c>
      <c r="P17" s="8">
        <v>7.9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62</v>
      </c>
      <c r="K18" s="17">
        <v>1</v>
      </c>
      <c r="L18" s="17">
        <v>5</v>
      </c>
      <c r="M18" s="17">
        <v>0</v>
      </c>
      <c r="N18" s="17">
        <v>68</v>
      </c>
      <c r="O18" s="16">
        <v>1.5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49</v>
      </c>
      <c r="K19" s="13">
        <v>3</v>
      </c>
      <c r="L19" s="13">
        <v>13</v>
      </c>
      <c r="M19" s="13">
        <v>1</v>
      </c>
      <c r="N19" s="13">
        <v>66</v>
      </c>
      <c r="O19" s="12">
        <v>6.1</v>
      </c>
      <c r="P19" s="12">
        <v>1.4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63</v>
      </c>
      <c r="K20" s="13">
        <v>0</v>
      </c>
      <c r="L20" s="13">
        <v>7</v>
      </c>
      <c r="M20" s="13">
        <v>0</v>
      </c>
      <c r="N20" s="13">
        <v>70</v>
      </c>
      <c r="O20" s="12">
        <v>0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52</v>
      </c>
      <c r="K21" s="13">
        <v>0</v>
      </c>
      <c r="L21" s="13">
        <v>11</v>
      </c>
      <c r="M21" s="13">
        <v>1</v>
      </c>
      <c r="N21" s="13">
        <v>64</v>
      </c>
      <c r="O21" s="12">
        <v>1.6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67</v>
      </c>
      <c r="K22" s="13">
        <v>1</v>
      </c>
      <c r="L22" s="13">
        <v>12</v>
      </c>
      <c r="M22" s="13">
        <v>1</v>
      </c>
      <c r="N22" s="13">
        <v>81</v>
      </c>
      <c r="O22" s="12">
        <v>2.5</v>
      </c>
      <c r="P22" s="12">
        <v>1.7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65</v>
      </c>
      <c r="K23" s="13">
        <v>0</v>
      </c>
      <c r="L23" s="13">
        <v>11</v>
      </c>
      <c r="M23" s="13">
        <v>1</v>
      </c>
      <c r="N23" s="13">
        <v>77</v>
      </c>
      <c r="O23" s="12">
        <v>1.3</v>
      </c>
      <c r="P23" s="12">
        <v>1.6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358</v>
      </c>
      <c r="K24" s="9">
        <v>5</v>
      </c>
      <c r="L24" s="9">
        <v>59</v>
      </c>
      <c r="M24" s="9">
        <v>4</v>
      </c>
      <c r="N24" s="9">
        <v>426</v>
      </c>
      <c r="O24" s="8">
        <v>2.1</v>
      </c>
      <c r="P24" s="8">
        <v>9.1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305</v>
      </c>
      <c r="K25" s="13">
        <v>1</v>
      </c>
      <c r="L25" s="13">
        <v>36</v>
      </c>
      <c r="M25" s="13">
        <v>11</v>
      </c>
      <c r="N25" s="13">
        <v>353</v>
      </c>
      <c r="O25" s="12">
        <v>3.4</v>
      </c>
      <c r="P25" s="12">
        <v>7.6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322</v>
      </c>
      <c r="K26" s="13">
        <v>0</v>
      </c>
      <c r="L26" s="13">
        <v>42</v>
      </c>
      <c r="M26" s="13">
        <v>9</v>
      </c>
      <c r="N26" s="13">
        <v>373</v>
      </c>
      <c r="O26" s="12">
        <v>2.4</v>
      </c>
      <c r="P26" s="12">
        <v>8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334</v>
      </c>
      <c r="K27" s="13">
        <v>1</v>
      </c>
      <c r="L27" s="13">
        <v>54</v>
      </c>
      <c r="M27" s="13">
        <v>16</v>
      </c>
      <c r="N27" s="13">
        <v>405</v>
      </c>
      <c r="O27" s="12">
        <v>4.2</v>
      </c>
      <c r="P27" s="12">
        <v>8.6999999999999993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294</v>
      </c>
      <c r="K28" s="13">
        <v>0</v>
      </c>
      <c r="L28" s="13">
        <v>50</v>
      </c>
      <c r="M28" s="13">
        <v>14</v>
      </c>
      <c r="N28" s="13">
        <v>358</v>
      </c>
      <c r="O28" s="12">
        <v>3.9</v>
      </c>
      <c r="P28" s="12">
        <v>7.7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297</v>
      </c>
      <c r="K29" s="13">
        <v>0</v>
      </c>
      <c r="L29" s="13">
        <v>37</v>
      </c>
      <c r="M29" s="13">
        <v>15</v>
      </c>
      <c r="N29" s="13">
        <v>349</v>
      </c>
      <c r="O29" s="12">
        <v>4.3</v>
      </c>
      <c r="P29" s="12">
        <v>7.5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275</v>
      </c>
      <c r="K30" s="13">
        <v>1</v>
      </c>
      <c r="L30" s="13">
        <v>45</v>
      </c>
      <c r="M30" s="13">
        <v>6</v>
      </c>
      <c r="N30" s="13">
        <v>327</v>
      </c>
      <c r="O30" s="12">
        <v>2.1</v>
      </c>
      <c r="P30" s="12">
        <v>7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295</v>
      </c>
      <c r="K31" s="13">
        <v>1</v>
      </c>
      <c r="L31" s="13">
        <v>43</v>
      </c>
      <c r="M31" s="13">
        <v>7</v>
      </c>
      <c r="N31" s="13">
        <v>346</v>
      </c>
      <c r="O31" s="12">
        <v>2.2999999999999998</v>
      </c>
      <c r="P31" s="12">
        <v>7.4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350</v>
      </c>
      <c r="K32" s="13">
        <v>0</v>
      </c>
      <c r="L32" s="13">
        <v>63</v>
      </c>
      <c r="M32" s="13">
        <v>8</v>
      </c>
      <c r="N32" s="13">
        <v>421</v>
      </c>
      <c r="O32" s="12">
        <v>1.9</v>
      </c>
      <c r="P32" s="12">
        <v>9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67</v>
      </c>
      <c r="K33" s="17">
        <v>1</v>
      </c>
      <c r="L33" s="17">
        <v>15</v>
      </c>
      <c r="M33" s="17">
        <v>0</v>
      </c>
      <c r="N33" s="17">
        <v>83</v>
      </c>
      <c r="O33" s="16">
        <v>1.2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58</v>
      </c>
      <c r="K34" s="13">
        <v>0</v>
      </c>
      <c r="L34" s="13">
        <v>13</v>
      </c>
      <c r="M34" s="13">
        <v>3</v>
      </c>
      <c r="N34" s="13">
        <v>74</v>
      </c>
      <c r="O34" s="12">
        <v>4.0999999999999996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64</v>
      </c>
      <c r="K35" s="13">
        <v>0</v>
      </c>
      <c r="L35" s="13">
        <v>8</v>
      </c>
      <c r="M35" s="13">
        <v>2</v>
      </c>
      <c r="N35" s="13">
        <v>74</v>
      </c>
      <c r="O35" s="12">
        <v>2.7</v>
      </c>
      <c r="P35" s="12">
        <v>1.6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70</v>
      </c>
      <c r="K36" s="13">
        <v>0</v>
      </c>
      <c r="L36" s="13">
        <v>15</v>
      </c>
      <c r="M36" s="13">
        <v>1</v>
      </c>
      <c r="N36" s="13">
        <v>86</v>
      </c>
      <c r="O36" s="12">
        <v>1.2</v>
      </c>
      <c r="P36" s="12">
        <v>1.8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85</v>
      </c>
      <c r="K37" s="13">
        <v>0</v>
      </c>
      <c r="L37" s="13">
        <v>7</v>
      </c>
      <c r="M37" s="13">
        <v>0</v>
      </c>
      <c r="N37" s="13">
        <v>92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65</v>
      </c>
      <c r="K38" s="13">
        <v>0</v>
      </c>
      <c r="L38" s="13">
        <v>14</v>
      </c>
      <c r="M38" s="13">
        <v>0</v>
      </c>
      <c r="N38" s="13">
        <v>79</v>
      </c>
      <c r="O38" s="12">
        <v>0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409</v>
      </c>
      <c r="K39" s="9">
        <v>1</v>
      </c>
      <c r="L39" s="9">
        <v>72</v>
      </c>
      <c r="M39" s="9">
        <v>6</v>
      </c>
      <c r="N39" s="9">
        <v>488</v>
      </c>
      <c r="O39" s="8">
        <v>1.4</v>
      </c>
      <c r="P39" s="8">
        <v>10.4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82</v>
      </c>
      <c r="K40" s="17">
        <v>0</v>
      </c>
      <c r="L40" s="17">
        <v>8</v>
      </c>
      <c r="M40" s="17">
        <v>1</v>
      </c>
      <c r="N40" s="17">
        <v>91</v>
      </c>
      <c r="O40" s="16">
        <v>1.1000000000000001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86</v>
      </c>
      <c r="K41" s="13">
        <v>0</v>
      </c>
      <c r="L41" s="13">
        <v>7</v>
      </c>
      <c r="M41" s="13">
        <v>0</v>
      </c>
      <c r="N41" s="13">
        <v>93</v>
      </c>
      <c r="O41" s="12">
        <v>0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70</v>
      </c>
      <c r="K42" s="13">
        <v>0</v>
      </c>
      <c r="L42" s="13">
        <v>6</v>
      </c>
      <c r="M42" s="13">
        <v>0</v>
      </c>
      <c r="N42" s="13">
        <v>76</v>
      </c>
      <c r="O42" s="12">
        <v>0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64</v>
      </c>
      <c r="K43" s="13">
        <v>0</v>
      </c>
      <c r="L43" s="13">
        <v>8</v>
      </c>
      <c r="M43" s="13">
        <v>0</v>
      </c>
      <c r="N43" s="13">
        <v>72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59</v>
      </c>
      <c r="K44" s="13">
        <v>0</v>
      </c>
      <c r="L44" s="13">
        <v>5</v>
      </c>
      <c r="M44" s="13">
        <v>1</v>
      </c>
      <c r="N44" s="13">
        <v>65</v>
      </c>
      <c r="O44" s="12">
        <v>1.5</v>
      </c>
      <c r="P44" s="12">
        <v>1.4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55</v>
      </c>
      <c r="K45" s="13">
        <v>0</v>
      </c>
      <c r="L45" s="13">
        <v>8</v>
      </c>
      <c r="M45" s="13">
        <v>0</v>
      </c>
      <c r="N45" s="13">
        <v>63</v>
      </c>
      <c r="O45" s="12">
        <v>0</v>
      </c>
      <c r="P45" s="12">
        <v>1.3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416</v>
      </c>
      <c r="K46" s="9">
        <v>0</v>
      </c>
      <c r="L46" s="9">
        <v>42</v>
      </c>
      <c r="M46" s="9">
        <v>2</v>
      </c>
      <c r="N46" s="9">
        <v>460</v>
      </c>
      <c r="O46" s="8">
        <v>0.4</v>
      </c>
      <c r="P46" s="8">
        <v>9.8000000000000007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3978</v>
      </c>
      <c r="K47" s="9">
        <v>12</v>
      </c>
      <c r="L47" s="9">
        <v>579</v>
      </c>
      <c r="M47" s="9">
        <v>105</v>
      </c>
      <c r="N47" s="9">
        <v>4674</v>
      </c>
      <c r="O47" s="8">
        <v>2.5</v>
      </c>
      <c r="P47" s="8">
        <v>100</v>
      </c>
      <c r="Q47" s="7">
        <v>49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77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47</v>
      </c>
      <c r="C11" s="17">
        <v>1</v>
      </c>
      <c r="D11" s="17">
        <v>3</v>
      </c>
      <c r="E11" s="17">
        <v>0</v>
      </c>
      <c r="F11" s="17">
        <v>51</v>
      </c>
      <c r="G11" s="16">
        <v>2</v>
      </c>
      <c r="H11" s="16">
        <v>2</v>
      </c>
      <c r="I11" s="15">
        <v>0</v>
      </c>
      <c r="J11" s="17">
        <v>26</v>
      </c>
      <c r="K11" s="17">
        <v>1</v>
      </c>
      <c r="L11" s="17">
        <v>2</v>
      </c>
      <c r="M11" s="17">
        <v>2</v>
      </c>
      <c r="N11" s="17">
        <v>31</v>
      </c>
      <c r="O11" s="16">
        <v>9.6999999999999993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73</v>
      </c>
      <c r="C12" s="13">
        <v>1</v>
      </c>
      <c r="D12" s="13">
        <v>1</v>
      </c>
      <c r="E12" s="13">
        <v>0</v>
      </c>
      <c r="F12" s="13">
        <v>75</v>
      </c>
      <c r="G12" s="12">
        <v>1.3</v>
      </c>
      <c r="H12" s="12">
        <v>3</v>
      </c>
      <c r="I12" s="11">
        <v>0</v>
      </c>
      <c r="J12" s="13">
        <v>25</v>
      </c>
      <c r="K12" s="13">
        <v>1</v>
      </c>
      <c r="L12" s="13">
        <v>0</v>
      </c>
      <c r="M12" s="13">
        <v>2</v>
      </c>
      <c r="N12" s="13">
        <v>28</v>
      </c>
      <c r="O12" s="12">
        <v>10.7</v>
      </c>
      <c r="P12" s="12">
        <v>1.1000000000000001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50</v>
      </c>
      <c r="C13" s="13">
        <v>1</v>
      </c>
      <c r="D13" s="13">
        <v>2</v>
      </c>
      <c r="E13" s="13">
        <v>0</v>
      </c>
      <c r="F13" s="13">
        <v>53</v>
      </c>
      <c r="G13" s="12">
        <v>1.9</v>
      </c>
      <c r="H13" s="12">
        <v>2.1</v>
      </c>
      <c r="I13" s="11">
        <v>1</v>
      </c>
      <c r="J13" s="13">
        <v>30</v>
      </c>
      <c r="K13" s="13">
        <v>0</v>
      </c>
      <c r="L13" s="13">
        <v>0</v>
      </c>
      <c r="M13" s="13">
        <v>2</v>
      </c>
      <c r="N13" s="13">
        <v>32</v>
      </c>
      <c r="O13" s="12">
        <v>6.3</v>
      </c>
      <c r="P13" s="12">
        <v>1.2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59</v>
      </c>
      <c r="C14" s="13">
        <v>0</v>
      </c>
      <c r="D14" s="13">
        <v>1</v>
      </c>
      <c r="E14" s="13">
        <v>1</v>
      </c>
      <c r="F14" s="13">
        <v>61</v>
      </c>
      <c r="G14" s="12">
        <v>1.6</v>
      </c>
      <c r="H14" s="12">
        <v>2.4</v>
      </c>
      <c r="I14" s="11">
        <v>0</v>
      </c>
      <c r="J14" s="13">
        <v>38</v>
      </c>
      <c r="K14" s="13">
        <v>0</v>
      </c>
      <c r="L14" s="13">
        <v>1</v>
      </c>
      <c r="M14" s="13">
        <v>1</v>
      </c>
      <c r="N14" s="13">
        <v>40</v>
      </c>
      <c r="O14" s="12">
        <v>2.5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51</v>
      </c>
      <c r="C15" s="13">
        <v>1</v>
      </c>
      <c r="D15" s="13">
        <v>3</v>
      </c>
      <c r="E15" s="13">
        <v>1</v>
      </c>
      <c r="F15" s="13">
        <v>56</v>
      </c>
      <c r="G15" s="12">
        <v>3.6</v>
      </c>
      <c r="H15" s="12">
        <v>2.2000000000000002</v>
      </c>
      <c r="I15" s="11">
        <v>2</v>
      </c>
      <c r="J15" s="13">
        <v>36</v>
      </c>
      <c r="K15" s="13">
        <v>0</v>
      </c>
      <c r="L15" s="13">
        <v>3</v>
      </c>
      <c r="M15" s="13">
        <v>0</v>
      </c>
      <c r="N15" s="13">
        <v>39</v>
      </c>
      <c r="O15" s="12">
        <v>0</v>
      </c>
      <c r="P15" s="12">
        <v>1.5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47</v>
      </c>
      <c r="C16" s="13">
        <v>1</v>
      </c>
      <c r="D16" s="13">
        <v>3</v>
      </c>
      <c r="E16" s="13">
        <v>1</v>
      </c>
      <c r="F16" s="13">
        <v>52</v>
      </c>
      <c r="G16" s="12">
        <v>3.8</v>
      </c>
      <c r="H16" s="12">
        <v>2.1</v>
      </c>
      <c r="I16" s="11">
        <v>1</v>
      </c>
      <c r="J16" s="13">
        <v>30</v>
      </c>
      <c r="K16" s="13">
        <v>0</v>
      </c>
      <c r="L16" s="13">
        <v>1</v>
      </c>
      <c r="M16" s="13">
        <v>2</v>
      </c>
      <c r="N16" s="13">
        <v>33</v>
      </c>
      <c r="O16" s="12">
        <v>6.1</v>
      </c>
      <c r="P16" s="12">
        <v>1.3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327</v>
      </c>
      <c r="C17" s="9">
        <v>5</v>
      </c>
      <c r="D17" s="9">
        <v>13</v>
      </c>
      <c r="E17" s="9">
        <v>3</v>
      </c>
      <c r="F17" s="9">
        <v>348</v>
      </c>
      <c r="G17" s="8">
        <v>2.2999999999999998</v>
      </c>
      <c r="H17" s="8">
        <v>13.8</v>
      </c>
      <c r="I17" s="7">
        <v>4</v>
      </c>
      <c r="J17" s="9">
        <v>185</v>
      </c>
      <c r="K17" s="9">
        <v>2</v>
      </c>
      <c r="L17" s="9">
        <v>7</v>
      </c>
      <c r="M17" s="9">
        <v>9</v>
      </c>
      <c r="N17" s="9">
        <v>203</v>
      </c>
      <c r="O17" s="8">
        <v>5.4</v>
      </c>
      <c r="P17" s="8">
        <v>7.9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42</v>
      </c>
      <c r="C18" s="17">
        <v>3</v>
      </c>
      <c r="D18" s="17">
        <v>5</v>
      </c>
      <c r="E18" s="17">
        <v>1</v>
      </c>
      <c r="F18" s="17">
        <v>51</v>
      </c>
      <c r="G18" s="16">
        <v>7.8</v>
      </c>
      <c r="H18" s="16">
        <v>2</v>
      </c>
      <c r="I18" s="15">
        <v>1</v>
      </c>
      <c r="J18" s="17">
        <v>20</v>
      </c>
      <c r="K18" s="17">
        <v>1</v>
      </c>
      <c r="L18" s="17">
        <v>1</v>
      </c>
      <c r="M18" s="17">
        <v>3</v>
      </c>
      <c r="N18" s="17">
        <v>25</v>
      </c>
      <c r="O18" s="16">
        <v>16</v>
      </c>
      <c r="P18" s="16">
        <v>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28</v>
      </c>
      <c r="C19" s="13">
        <v>1</v>
      </c>
      <c r="D19" s="13">
        <v>3</v>
      </c>
      <c r="E19" s="13">
        <v>0</v>
      </c>
      <c r="F19" s="13">
        <v>32</v>
      </c>
      <c r="G19" s="12">
        <v>3.1</v>
      </c>
      <c r="H19" s="12">
        <v>1.3</v>
      </c>
      <c r="I19" s="11">
        <v>0</v>
      </c>
      <c r="J19" s="13">
        <v>15</v>
      </c>
      <c r="K19" s="13">
        <v>1</v>
      </c>
      <c r="L19" s="13">
        <v>1</v>
      </c>
      <c r="M19" s="13">
        <v>1</v>
      </c>
      <c r="N19" s="13">
        <v>18</v>
      </c>
      <c r="O19" s="12">
        <v>11.1</v>
      </c>
      <c r="P19" s="12">
        <v>0.7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41</v>
      </c>
      <c r="C20" s="13">
        <v>0</v>
      </c>
      <c r="D20" s="13">
        <v>3</v>
      </c>
      <c r="E20" s="13">
        <v>6</v>
      </c>
      <c r="F20" s="13">
        <v>50</v>
      </c>
      <c r="G20" s="12">
        <v>12</v>
      </c>
      <c r="H20" s="12">
        <v>2</v>
      </c>
      <c r="I20" s="11">
        <v>0</v>
      </c>
      <c r="J20" s="13">
        <v>20</v>
      </c>
      <c r="K20" s="13">
        <v>2</v>
      </c>
      <c r="L20" s="13">
        <v>7</v>
      </c>
      <c r="M20" s="13">
        <v>1</v>
      </c>
      <c r="N20" s="13">
        <v>30</v>
      </c>
      <c r="O20" s="12">
        <v>10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46</v>
      </c>
      <c r="C21" s="13">
        <v>1</v>
      </c>
      <c r="D21" s="13">
        <v>3</v>
      </c>
      <c r="E21" s="13">
        <v>1</v>
      </c>
      <c r="F21" s="13">
        <v>51</v>
      </c>
      <c r="G21" s="12">
        <v>3.9</v>
      </c>
      <c r="H21" s="12">
        <v>2</v>
      </c>
      <c r="I21" s="11">
        <v>0</v>
      </c>
      <c r="J21" s="13">
        <v>18</v>
      </c>
      <c r="K21" s="13">
        <v>0</v>
      </c>
      <c r="L21" s="13">
        <v>6</v>
      </c>
      <c r="M21" s="13">
        <v>0</v>
      </c>
      <c r="N21" s="13">
        <v>24</v>
      </c>
      <c r="O21" s="12">
        <v>0</v>
      </c>
      <c r="P21" s="12">
        <v>0.9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53</v>
      </c>
      <c r="C22" s="13">
        <v>1</v>
      </c>
      <c r="D22" s="13">
        <v>3</v>
      </c>
      <c r="E22" s="13">
        <v>2</v>
      </c>
      <c r="F22" s="13">
        <v>59</v>
      </c>
      <c r="G22" s="12">
        <v>5.0999999999999996</v>
      </c>
      <c r="H22" s="12">
        <v>2.2999999999999998</v>
      </c>
      <c r="I22" s="11">
        <v>1</v>
      </c>
      <c r="J22" s="13">
        <v>26</v>
      </c>
      <c r="K22" s="13">
        <v>2</v>
      </c>
      <c r="L22" s="13">
        <v>3</v>
      </c>
      <c r="M22" s="13">
        <v>2</v>
      </c>
      <c r="N22" s="13">
        <v>33</v>
      </c>
      <c r="O22" s="12">
        <v>12.1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39</v>
      </c>
      <c r="C23" s="13">
        <v>0</v>
      </c>
      <c r="D23" s="13">
        <v>5</v>
      </c>
      <c r="E23" s="13">
        <v>0</v>
      </c>
      <c r="F23" s="13">
        <v>44</v>
      </c>
      <c r="G23" s="12">
        <v>0</v>
      </c>
      <c r="H23" s="12">
        <v>1.7</v>
      </c>
      <c r="I23" s="11">
        <v>0</v>
      </c>
      <c r="J23" s="13">
        <v>20</v>
      </c>
      <c r="K23" s="13">
        <v>1</v>
      </c>
      <c r="L23" s="13">
        <v>3</v>
      </c>
      <c r="M23" s="13">
        <v>2</v>
      </c>
      <c r="N23" s="13">
        <v>26</v>
      </c>
      <c r="O23" s="12">
        <v>11.5</v>
      </c>
      <c r="P23" s="12">
        <v>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249</v>
      </c>
      <c r="C24" s="9">
        <v>6</v>
      </c>
      <c r="D24" s="9">
        <v>22</v>
      </c>
      <c r="E24" s="9">
        <v>10</v>
      </c>
      <c r="F24" s="9">
        <v>287</v>
      </c>
      <c r="G24" s="8">
        <v>5.6</v>
      </c>
      <c r="H24" s="8">
        <v>11.3</v>
      </c>
      <c r="I24" s="7">
        <v>2</v>
      </c>
      <c r="J24" s="9">
        <v>119</v>
      </c>
      <c r="K24" s="9">
        <v>7</v>
      </c>
      <c r="L24" s="9">
        <v>21</v>
      </c>
      <c r="M24" s="9">
        <v>9</v>
      </c>
      <c r="N24" s="9">
        <v>156</v>
      </c>
      <c r="O24" s="8">
        <v>10.3</v>
      </c>
      <c r="P24" s="8">
        <v>6.1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183</v>
      </c>
      <c r="C25" s="13">
        <v>3</v>
      </c>
      <c r="D25" s="13">
        <v>15</v>
      </c>
      <c r="E25" s="13">
        <v>6</v>
      </c>
      <c r="F25" s="13">
        <v>207</v>
      </c>
      <c r="G25" s="12">
        <v>4.3</v>
      </c>
      <c r="H25" s="12">
        <v>8.1999999999999993</v>
      </c>
      <c r="I25" s="11">
        <v>0</v>
      </c>
      <c r="J25" s="13">
        <v>150</v>
      </c>
      <c r="K25" s="13">
        <v>2</v>
      </c>
      <c r="L25" s="13">
        <v>13</v>
      </c>
      <c r="M25" s="13">
        <v>9</v>
      </c>
      <c r="N25" s="13">
        <v>174</v>
      </c>
      <c r="O25" s="12">
        <v>6.3</v>
      </c>
      <c r="P25" s="12">
        <v>6.8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164</v>
      </c>
      <c r="C26" s="13">
        <v>2</v>
      </c>
      <c r="D26" s="13">
        <v>18</v>
      </c>
      <c r="E26" s="13">
        <v>2</v>
      </c>
      <c r="F26" s="13">
        <v>186</v>
      </c>
      <c r="G26" s="12">
        <v>2.2000000000000002</v>
      </c>
      <c r="H26" s="12">
        <v>7.4</v>
      </c>
      <c r="I26" s="11">
        <v>0</v>
      </c>
      <c r="J26" s="13">
        <v>170</v>
      </c>
      <c r="K26" s="13">
        <v>2</v>
      </c>
      <c r="L26" s="13">
        <v>18</v>
      </c>
      <c r="M26" s="13">
        <v>9</v>
      </c>
      <c r="N26" s="13">
        <v>199</v>
      </c>
      <c r="O26" s="12">
        <v>5.5</v>
      </c>
      <c r="P26" s="12">
        <v>7.7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172</v>
      </c>
      <c r="C27" s="13">
        <v>1</v>
      </c>
      <c r="D27" s="13">
        <v>19</v>
      </c>
      <c r="E27" s="13">
        <v>8</v>
      </c>
      <c r="F27" s="13">
        <v>200</v>
      </c>
      <c r="G27" s="12">
        <v>4.5</v>
      </c>
      <c r="H27" s="12">
        <v>7.9</v>
      </c>
      <c r="I27" s="11">
        <v>1</v>
      </c>
      <c r="J27" s="13">
        <v>185</v>
      </c>
      <c r="K27" s="13">
        <v>3</v>
      </c>
      <c r="L27" s="13">
        <v>23</v>
      </c>
      <c r="M27" s="13">
        <v>7</v>
      </c>
      <c r="N27" s="13">
        <v>218</v>
      </c>
      <c r="O27" s="12">
        <v>4.5999999999999996</v>
      </c>
      <c r="P27" s="12">
        <v>8.5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145</v>
      </c>
      <c r="C28" s="13">
        <v>3</v>
      </c>
      <c r="D28" s="13">
        <v>6</v>
      </c>
      <c r="E28" s="13">
        <v>7</v>
      </c>
      <c r="F28" s="13">
        <v>161</v>
      </c>
      <c r="G28" s="12">
        <v>6.2</v>
      </c>
      <c r="H28" s="12">
        <v>6.4</v>
      </c>
      <c r="I28" s="11">
        <v>3</v>
      </c>
      <c r="J28" s="13">
        <v>157</v>
      </c>
      <c r="K28" s="13">
        <v>3</v>
      </c>
      <c r="L28" s="13">
        <v>16</v>
      </c>
      <c r="M28" s="13">
        <v>4</v>
      </c>
      <c r="N28" s="13">
        <v>180</v>
      </c>
      <c r="O28" s="12">
        <v>3.9</v>
      </c>
      <c r="P28" s="12">
        <v>7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159</v>
      </c>
      <c r="C29" s="13">
        <v>1</v>
      </c>
      <c r="D29" s="13">
        <v>12</v>
      </c>
      <c r="E29" s="13">
        <v>7</v>
      </c>
      <c r="F29" s="13">
        <v>179</v>
      </c>
      <c r="G29" s="12">
        <v>4.5</v>
      </c>
      <c r="H29" s="12">
        <v>7.1</v>
      </c>
      <c r="I29" s="11">
        <v>2</v>
      </c>
      <c r="J29" s="13">
        <v>167</v>
      </c>
      <c r="K29" s="13">
        <v>4</v>
      </c>
      <c r="L29" s="13">
        <v>24</v>
      </c>
      <c r="M29" s="13">
        <v>7</v>
      </c>
      <c r="N29" s="13">
        <v>202</v>
      </c>
      <c r="O29" s="12">
        <v>5.4</v>
      </c>
      <c r="P29" s="12">
        <v>7.9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155</v>
      </c>
      <c r="C30" s="13">
        <v>3</v>
      </c>
      <c r="D30" s="13">
        <v>11</v>
      </c>
      <c r="E30" s="13">
        <v>3</v>
      </c>
      <c r="F30" s="13">
        <v>172</v>
      </c>
      <c r="G30" s="12">
        <v>3.5</v>
      </c>
      <c r="H30" s="12">
        <v>6.8</v>
      </c>
      <c r="I30" s="11">
        <v>3</v>
      </c>
      <c r="J30" s="13">
        <v>174</v>
      </c>
      <c r="K30" s="13">
        <v>3</v>
      </c>
      <c r="L30" s="13">
        <v>24</v>
      </c>
      <c r="M30" s="13">
        <v>3</v>
      </c>
      <c r="N30" s="13">
        <v>204</v>
      </c>
      <c r="O30" s="12">
        <v>2.9</v>
      </c>
      <c r="P30" s="12">
        <v>7.9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169</v>
      </c>
      <c r="C31" s="13">
        <v>4</v>
      </c>
      <c r="D31" s="13">
        <v>11</v>
      </c>
      <c r="E31" s="13">
        <v>3</v>
      </c>
      <c r="F31" s="13">
        <v>187</v>
      </c>
      <c r="G31" s="12">
        <v>3.7</v>
      </c>
      <c r="H31" s="12">
        <v>7.4</v>
      </c>
      <c r="I31" s="11">
        <v>3</v>
      </c>
      <c r="J31" s="13">
        <v>180</v>
      </c>
      <c r="K31" s="13">
        <v>3</v>
      </c>
      <c r="L31" s="13">
        <v>21</v>
      </c>
      <c r="M31" s="13">
        <v>8</v>
      </c>
      <c r="N31" s="13">
        <v>212</v>
      </c>
      <c r="O31" s="12">
        <v>5.2</v>
      </c>
      <c r="P31" s="12">
        <v>8.3000000000000007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175</v>
      </c>
      <c r="C32" s="13">
        <v>2</v>
      </c>
      <c r="D32" s="13">
        <v>16</v>
      </c>
      <c r="E32" s="13">
        <v>1</v>
      </c>
      <c r="F32" s="13">
        <v>194</v>
      </c>
      <c r="G32" s="12">
        <v>1.5</v>
      </c>
      <c r="H32" s="12">
        <v>7.7</v>
      </c>
      <c r="I32" s="11">
        <v>5</v>
      </c>
      <c r="J32" s="13">
        <v>237</v>
      </c>
      <c r="K32" s="13">
        <v>2</v>
      </c>
      <c r="L32" s="13">
        <v>17</v>
      </c>
      <c r="M32" s="13">
        <v>5</v>
      </c>
      <c r="N32" s="13">
        <v>261</v>
      </c>
      <c r="O32" s="12">
        <v>2.7</v>
      </c>
      <c r="P32" s="12">
        <v>10.199999999999999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34</v>
      </c>
      <c r="C33" s="17">
        <v>0</v>
      </c>
      <c r="D33" s="17">
        <v>1</v>
      </c>
      <c r="E33" s="17">
        <v>0</v>
      </c>
      <c r="F33" s="17">
        <v>35</v>
      </c>
      <c r="G33" s="16">
        <v>0</v>
      </c>
      <c r="H33" s="16">
        <v>1.4</v>
      </c>
      <c r="I33" s="15">
        <v>0</v>
      </c>
      <c r="J33" s="17">
        <v>52</v>
      </c>
      <c r="K33" s="17">
        <v>1</v>
      </c>
      <c r="L33" s="17">
        <v>4</v>
      </c>
      <c r="M33" s="17">
        <v>0</v>
      </c>
      <c r="N33" s="17">
        <v>57</v>
      </c>
      <c r="O33" s="16">
        <v>1.8</v>
      </c>
      <c r="P33" s="16">
        <v>2.2000000000000002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29</v>
      </c>
      <c r="C34" s="13">
        <v>0</v>
      </c>
      <c r="D34" s="13">
        <v>2</v>
      </c>
      <c r="E34" s="13">
        <v>0</v>
      </c>
      <c r="F34" s="13">
        <v>31</v>
      </c>
      <c r="G34" s="12">
        <v>0</v>
      </c>
      <c r="H34" s="12">
        <v>1.2</v>
      </c>
      <c r="I34" s="11">
        <v>0</v>
      </c>
      <c r="J34" s="13">
        <v>37</v>
      </c>
      <c r="K34" s="13">
        <v>1</v>
      </c>
      <c r="L34" s="13">
        <v>2</v>
      </c>
      <c r="M34" s="13">
        <v>1</v>
      </c>
      <c r="N34" s="13">
        <v>41</v>
      </c>
      <c r="O34" s="12">
        <v>4.9000000000000004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20</v>
      </c>
      <c r="C35" s="13">
        <v>0</v>
      </c>
      <c r="D35" s="13">
        <v>2</v>
      </c>
      <c r="E35" s="13">
        <v>0</v>
      </c>
      <c r="F35" s="13">
        <v>22</v>
      </c>
      <c r="G35" s="12">
        <v>0</v>
      </c>
      <c r="H35" s="12">
        <v>0.9</v>
      </c>
      <c r="I35" s="11">
        <v>0</v>
      </c>
      <c r="J35" s="13">
        <v>33</v>
      </c>
      <c r="K35" s="13">
        <v>4</v>
      </c>
      <c r="L35" s="13">
        <v>1</v>
      </c>
      <c r="M35" s="13">
        <v>1</v>
      </c>
      <c r="N35" s="13">
        <v>39</v>
      </c>
      <c r="O35" s="12">
        <v>12.8</v>
      </c>
      <c r="P35" s="12">
        <v>1.5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36</v>
      </c>
      <c r="C36" s="13">
        <v>1</v>
      </c>
      <c r="D36" s="13">
        <v>3</v>
      </c>
      <c r="E36" s="13">
        <v>0</v>
      </c>
      <c r="F36" s="13">
        <v>40</v>
      </c>
      <c r="G36" s="12">
        <v>2.5</v>
      </c>
      <c r="H36" s="12">
        <v>1.6</v>
      </c>
      <c r="I36" s="11">
        <v>0</v>
      </c>
      <c r="J36" s="13">
        <v>27</v>
      </c>
      <c r="K36" s="13">
        <v>1</v>
      </c>
      <c r="L36" s="13">
        <v>5</v>
      </c>
      <c r="M36" s="13">
        <v>0</v>
      </c>
      <c r="N36" s="13">
        <v>33</v>
      </c>
      <c r="O36" s="12">
        <v>3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28</v>
      </c>
      <c r="C37" s="13">
        <v>0</v>
      </c>
      <c r="D37" s="13">
        <v>2</v>
      </c>
      <c r="E37" s="13">
        <v>0</v>
      </c>
      <c r="F37" s="13">
        <v>30</v>
      </c>
      <c r="G37" s="12">
        <v>0</v>
      </c>
      <c r="H37" s="12">
        <v>1.2</v>
      </c>
      <c r="I37" s="11">
        <v>0</v>
      </c>
      <c r="J37" s="13">
        <v>27</v>
      </c>
      <c r="K37" s="13">
        <v>2</v>
      </c>
      <c r="L37" s="13">
        <v>6</v>
      </c>
      <c r="M37" s="13">
        <v>0</v>
      </c>
      <c r="N37" s="13">
        <v>35</v>
      </c>
      <c r="O37" s="12">
        <v>5.7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36</v>
      </c>
      <c r="C38" s="13">
        <v>2</v>
      </c>
      <c r="D38" s="13">
        <v>1</v>
      </c>
      <c r="E38" s="13">
        <v>0</v>
      </c>
      <c r="F38" s="13">
        <v>39</v>
      </c>
      <c r="G38" s="12">
        <v>5.0999999999999996</v>
      </c>
      <c r="H38" s="12">
        <v>1.5</v>
      </c>
      <c r="I38" s="11">
        <v>0</v>
      </c>
      <c r="J38" s="13">
        <v>40</v>
      </c>
      <c r="K38" s="13">
        <v>0</v>
      </c>
      <c r="L38" s="13">
        <v>1</v>
      </c>
      <c r="M38" s="13">
        <v>0</v>
      </c>
      <c r="N38" s="13">
        <v>41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183</v>
      </c>
      <c r="C39" s="9">
        <v>3</v>
      </c>
      <c r="D39" s="9">
        <v>11</v>
      </c>
      <c r="E39" s="9">
        <v>0</v>
      </c>
      <c r="F39" s="9">
        <v>197</v>
      </c>
      <c r="G39" s="8">
        <v>1.5</v>
      </c>
      <c r="H39" s="8">
        <v>7.8</v>
      </c>
      <c r="I39" s="7">
        <v>0</v>
      </c>
      <c r="J39" s="9">
        <v>216</v>
      </c>
      <c r="K39" s="9">
        <v>9</v>
      </c>
      <c r="L39" s="9">
        <v>19</v>
      </c>
      <c r="M39" s="9">
        <v>2</v>
      </c>
      <c r="N39" s="9">
        <v>246</v>
      </c>
      <c r="O39" s="8">
        <v>4.5</v>
      </c>
      <c r="P39" s="8">
        <v>9.6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37</v>
      </c>
      <c r="C40" s="17">
        <v>0</v>
      </c>
      <c r="D40" s="17">
        <v>1</v>
      </c>
      <c r="E40" s="17">
        <v>0</v>
      </c>
      <c r="F40" s="17">
        <v>38</v>
      </c>
      <c r="G40" s="16">
        <v>0</v>
      </c>
      <c r="H40" s="16">
        <v>1.5</v>
      </c>
      <c r="I40" s="15">
        <v>0</v>
      </c>
      <c r="J40" s="17">
        <v>59</v>
      </c>
      <c r="K40" s="17">
        <v>0</v>
      </c>
      <c r="L40" s="17">
        <v>6</v>
      </c>
      <c r="M40" s="17">
        <v>0</v>
      </c>
      <c r="N40" s="17">
        <v>65</v>
      </c>
      <c r="O40" s="16">
        <v>0</v>
      </c>
      <c r="P40" s="16">
        <v>2.5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38</v>
      </c>
      <c r="C41" s="13">
        <v>0</v>
      </c>
      <c r="D41" s="13">
        <v>2</v>
      </c>
      <c r="E41" s="13">
        <v>0</v>
      </c>
      <c r="F41" s="13">
        <v>40</v>
      </c>
      <c r="G41" s="12">
        <v>0</v>
      </c>
      <c r="H41" s="12">
        <v>1.6</v>
      </c>
      <c r="I41" s="11">
        <v>0</v>
      </c>
      <c r="J41" s="13">
        <v>47</v>
      </c>
      <c r="K41" s="13">
        <v>2</v>
      </c>
      <c r="L41" s="13">
        <v>3</v>
      </c>
      <c r="M41" s="13">
        <v>1</v>
      </c>
      <c r="N41" s="13">
        <v>53</v>
      </c>
      <c r="O41" s="12">
        <v>5.7</v>
      </c>
      <c r="P41" s="12">
        <v>2.1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38</v>
      </c>
      <c r="C42" s="13">
        <v>0</v>
      </c>
      <c r="D42" s="13">
        <v>1</v>
      </c>
      <c r="E42" s="13">
        <v>0</v>
      </c>
      <c r="F42" s="13">
        <v>39</v>
      </c>
      <c r="G42" s="12">
        <v>0</v>
      </c>
      <c r="H42" s="12">
        <v>1.5</v>
      </c>
      <c r="I42" s="11">
        <v>0</v>
      </c>
      <c r="J42" s="13">
        <v>60</v>
      </c>
      <c r="K42" s="13">
        <v>0</v>
      </c>
      <c r="L42" s="13">
        <v>2</v>
      </c>
      <c r="M42" s="13">
        <v>0</v>
      </c>
      <c r="N42" s="13">
        <v>62</v>
      </c>
      <c r="O42" s="12">
        <v>0</v>
      </c>
      <c r="P42" s="12">
        <v>2.4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27</v>
      </c>
      <c r="C43" s="13">
        <v>0</v>
      </c>
      <c r="D43" s="13">
        <v>0</v>
      </c>
      <c r="E43" s="13">
        <v>0</v>
      </c>
      <c r="F43" s="13">
        <v>27</v>
      </c>
      <c r="G43" s="12">
        <v>0</v>
      </c>
      <c r="H43" s="12">
        <v>1.1000000000000001</v>
      </c>
      <c r="I43" s="11">
        <v>0</v>
      </c>
      <c r="J43" s="13">
        <v>40</v>
      </c>
      <c r="K43" s="13">
        <v>0</v>
      </c>
      <c r="L43" s="13">
        <v>2</v>
      </c>
      <c r="M43" s="13">
        <v>0</v>
      </c>
      <c r="N43" s="13">
        <v>42</v>
      </c>
      <c r="O43" s="12">
        <v>0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33</v>
      </c>
      <c r="C44" s="13">
        <v>0</v>
      </c>
      <c r="D44" s="13">
        <v>0</v>
      </c>
      <c r="E44" s="13">
        <v>0</v>
      </c>
      <c r="F44" s="13">
        <v>33</v>
      </c>
      <c r="G44" s="12">
        <v>0</v>
      </c>
      <c r="H44" s="12">
        <v>1.3</v>
      </c>
      <c r="I44" s="11">
        <v>0</v>
      </c>
      <c r="J44" s="13">
        <v>41</v>
      </c>
      <c r="K44" s="13">
        <v>1</v>
      </c>
      <c r="L44" s="13">
        <v>2</v>
      </c>
      <c r="M44" s="13">
        <v>0</v>
      </c>
      <c r="N44" s="13">
        <v>44</v>
      </c>
      <c r="O44" s="12">
        <v>2.2999999999999998</v>
      </c>
      <c r="P44" s="12">
        <v>1.7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32</v>
      </c>
      <c r="C45" s="13">
        <v>1</v>
      </c>
      <c r="D45" s="13">
        <v>1</v>
      </c>
      <c r="E45" s="13">
        <v>0</v>
      </c>
      <c r="F45" s="13">
        <v>34</v>
      </c>
      <c r="G45" s="12">
        <v>2.9</v>
      </c>
      <c r="H45" s="12">
        <v>1.3</v>
      </c>
      <c r="I45" s="11">
        <v>0</v>
      </c>
      <c r="J45" s="13">
        <v>45</v>
      </c>
      <c r="K45" s="13">
        <v>0</v>
      </c>
      <c r="L45" s="13">
        <v>3</v>
      </c>
      <c r="M45" s="13">
        <v>0</v>
      </c>
      <c r="N45" s="13">
        <v>48</v>
      </c>
      <c r="O45" s="12">
        <v>0</v>
      </c>
      <c r="P45" s="12">
        <v>1.9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205</v>
      </c>
      <c r="C46" s="9">
        <v>1</v>
      </c>
      <c r="D46" s="9">
        <v>5</v>
      </c>
      <c r="E46" s="9">
        <v>0</v>
      </c>
      <c r="F46" s="9">
        <v>211</v>
      </c>
      <c r="G46" s="8">
        <v>0.5</v>
      </c>
      <c r="H46" s="8">
        <v>8.3000000000000007</v>
      </c>
      <c r="I46" s="7">
        <v>0</v>
      </c>
      <c r="J46" s="9">
        <v>292</v>
      </c>
      <c r="K46" s="9">
        <v>3</v>
      </c>
      <c r="L46" s="9">
        <v>18</v>
      </c>
      <c r="M46" s="9">
        <v>1</v>
      </c>
      <c r="N46" s="9">
        <v>314</v>
      </c>
      <c r="O46" s="8">
        <v>1.3</v>
      </c>
      <c r="P46" s="8">
        <v>12.2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2286</v>
      </c>
      <c r="C47" s="9">
        <v>34</v>
      </c>
      <c r="D47" s="9">
        <v>159</v>
      </c>
      <c r="E47" s="9">
        <v>50</v>
      </c>
      <c r="F47" s="9">
        <v>2529</v>
      </c>
      <c r="G47" s="8">
        <v>3.3</v>
      </c>
      <c r="H47" s="8">
        <v>100</v>
      </c>
      <c r="I47" s="7">
        <v>23</v>
      </c>
      <c r="J47" s="9">
        <v>2232</v>
      </c>
      <c r="K47" s="9">
        <v>43</v>
      </c>
      <c r="L47" s="9">
        <v>221</v>
      </c>
      <c r="M47" s="9">
        <v>73</v>
      </c>
      <c r="N47" s="9">
        <v>2569</v>
      </c>
      <c r="O47" s="8">
        <v>4.5</v>
      </c>
      <c r="P47" s="8">
        <v>100</v>
      </c>
      <c r="Q47" s="7">
        <v>28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1</v>
      </c>
      <c r="E11" s="17">
        <v>0</v>
      </c>
      <c r="F11" s="17">
        <v>3</v>
      </c>
      <c r="G11" s="16">
        <v>0</v>
      </c>
      <c r="H11" s="16">
        <v>0.6</v>
      </c>
      <c r="I11" s="15">
        <v>0</v>
      </c>
      <c r="J11" s="17">
        <v>13</v>
      </c>
      <c r="K11" s="17">
        <v>0</v>
      </c>
      <c r="L11" s="17">
        <v>2</v>
      </c>
      <c r="M11" s="17">
        <v>0</v>
      </c>
      <c r="N11" s="17">
        <v>15</v>
      </c>
      <c r="O11" s="16">
        <v>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0.2</v>
      </c>
      <c r="I12" s="11">
        <v>0</v>
      </c>
      <c r="J12" s="13">
        <v>14</v>
      </c>
      <c r="K12" s="13">
        <v>0</v>
      </c>
      <c r="L12" s="13">
        <v>1</v>
      </c>
      <c r="M12" s="13">
        <v>1</v>
      </c>
      <c r="N12" s="13">
        <v>16</v>
      </c>
      <c r="O12" s="12">
        <v>6.3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1</v>
      </c>
      <c r="D13" s="13">
        <v>0</v>
      </c>
      <c r="E13" s="13">
        <v>0</v>
      </c>
      <c r="F13" s="13">
        <v>3</v>
      </c>
      <c r="G13" s="12">
        <v>33.299999999999997</v>
      </c>
      <c r="H13" s="12">
        <v>0.6</v>
      </c>
      <c r="I13" s="11">
        <v>0</v>
      </c>
      <c r="J13" s="13">
        <v>15</v>
      </c>
      <c r="K13" s="13">
        <v>1</v>
      </c>
      <c r="L13" s="13">
        <v>3</v>
      </c>
      <c r="M13" s="13">
        <v>0</v>
      </c>
      <c r="N13" s="13">
        <v>19</v>
      </c>
      <c r="O13" s="12">
        <v>5.3</v>
      </c>
      <c r="P13" s="12">
        <v>0.7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</v>
      </c>
      <c r="C14" s="13">
        <v>0</v>
      </c>
      <c r="D14" s="13">
        <v>3</v>
      </c>
      <c r="E14" s="13">
        <v>0</v>
      </c>
      <c r="F14" s="13">
        <v>10</v>
      </c>
      <c r="G14" s="12">
        <v>0</v>
      </c>
      <c r="H14" s="12">
        <v>1.8</v>
      </c>
      <c r="I14" s="11">
        <v>0</v>
      </c>
      <c r="J14" s="13">
        <v>32</v>
      </c>
      <c r="K14" s="13">
        <v>0</v>
      </c>
      <c r="L14" s="13">
        <v>11</v>
      </c>
      <c r="M14" s="13">
        <v>0</v>
      </c>
      <c r="N14" s="13">
        <v>43</v>
      </c>
      <c r="O14" s="12">
        <v>0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0.4</v>
      </c>
      <c r="I15" s="11">
        <v>0</v>
      </c>
      <c r="J15" s="13">
        <v>16</v>
      </c>
      <c r="K15" s="13">
        <v>0</v>
      </c>
      <c r="L15" s="13">
        <v>5</v>
      </c>
      <c r="M15" s="13">
        <v>0</v>
      </c>
      <c r="N15" s="13">
        <v>21</v>
      </c>
      <c r="O15" s="12">
        <v>0</v>
      </c>
      <c r="P15" s="12">
        <v>0.8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</v>
      </c>
      <c r="C16" s="13">
        <v>0</v>
      </c>
      <c r="D16" s="13">
        <v>1</v>
      </c>
      <c r="E16" s="13">
        <v>0</v>
      </c>
      <c r="F16" s="13">
        <v>5</v>
      </c>
      <c r="G16" s="12">
        <v>0</v>
      </c>
      <c r="H16" s="12">
        <v>0.9</v>
      </c>
      <c r="I16" s="11">
        <v>0</v>
      </c>
      <c r="J16" s="13">
        <v>34</v>
      </c>
      <c r="K16" s="13">
        <v>0</v>
      </c>
      <c r="L16" s="13">
        <v>6</v>
      </c>
      <c r="M16" s="13">
        <v>1</v>
      </c>
      <c r="N16" s="13">
        <v>41</v>
      </c>
      <c r="O16" s="12">
        <v>2.4</v>
      </c>
      <c r="P16" s="12">
        <v>1.6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18</v>
      </c>
      <c r="C17" s="9">
        <v>1</v>
      </c>
      <c r="D17" s="9">
        <v>5</v>
      </c>
      <c r="E17" s="9">
        <v>0</v>
      </c>
      <c r="F17" s="9">
        <v>24</v>
      </c>
      <c r="G17" s="8">
        <v>4.2</v>
      </c>
      <c r="H17" s="8">
        <v>4.4000000000000004</v>
      </c>
      <c r="I17" s="7">
        <v>0</v>
      </c>
      <c r="J17" s="9">
        <v>124</v>
      </c>
      <c r="K17" s="9">
        <v>1</v>
      </c>
      <c r="L17" s="9">
        <v>28</v>
      </c>
      <c r="M17" s="9">
        <v>2</v>
      </c>
      <c r="N17" s="9">
        <v>155</v>
      </c>
      <c r="O17" s="8">
        <v>1.9</v>
      </c>
      <c r="P17" s="8">
        <v>5.9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1</v>
      </c>
      <c r="E18" s="17">
        <v>0</v>
      </c>
      <c r="F18" s="17">
        <v>4</v>
      </c>
      <c r="G18" s="16">
        <v>0</v>
      </c>
      <c r="H18" s="16">
        <v>0.7</v>
      </c>
      <c r="I18" s="15">
        <v>0</v>
      </c>
      <c r="J18" s="17">
        <v>27</v>
      </c>
      <c r="K18" s="17">
        <v>0</v>
      </c>
      <c r="L18" s="17">
        <v>5</v>
      </c>
      <c r="M18" s="17">
        <v>1</v>
      </c>
      <c r="N18" s="17">
        <v>33</v>
      </c>
      <c r="O18" s="16">
        <v>3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0</v>
      </c>
      <c r="D19" s="13">
        <v>0</v>
      </c>
      <c r="E19" s="13">
        <v>0</v>
      </c>
      <c r="F19" s="13">
        <v>5</v>
      </c>
      <c r="G19" s="12">
        <v>0</v>
      </c>
      <c r="H19" s="12">
        <v>0.9</v>
      </c>
      <c r="I19" s="11">
        <v>0</v>
      </c>
      <c r="J19" s="13">
        <v>23</v>
      </c>
      <c r="K19" s="13">
        <v>0</v>
      </c>
      <c r="L19" s="13">
        <v>9</v>
      </c>
      <c r="M19" s="13">
        <v>2</v>
      </c>
      <c r="N19" s="13">
        <v>34</v>
      </c>
      <c r="O19" s="12">
        <v>5.9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11</v>
      </c>
      <c r="C20" s="13">
        <v>0</v>
      </c>
      <c r="D20" s="13">
        <v>0</v>
      </c>
      <c r="E20" s="13">
        <v>0</v>
      </c>
      <c r="F20" s="13">
        <v>11</v>
      </c>
      <c r="G20" s="12">
        <v>0</v>
      </c>
      <c r="H20" s="12">
        <v>2</v>
      </c>
      <c r="I20" s="11">
        <v>0</v>
      </c>
      <c r="J20" s="13">
        <v>35</v>
      </c>
      <c r="K20" s="13">
        <v>0</v>
      </c>
      <c r="L20" s="13">
        <v>8</v>
      </c>
      <c r="M20" s="13">
        <v>1</v>
      </c>
      <c r="N20" s="13">
        <v>44</v>
      </c>
      <c r="O20" s="12">
        <v>2.2999999999999998</v>
      </c>
      <c r="P20" s="12">
        <v>1.7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6</v>
      </c>
      <c r="C21" s="13">
        <v>0</v>
      </c>
      <c r="D21" s="13">
        <v>1</v>
      </c>
      <c r="E21" s="13">
        <v>0</v>
      </c>
      <c r="F21" s="13">
        <v>7</v>
      </c>
      <c r="G21" s="12">
        <v>0</v>
      </c>
      <c r="H21" s="12">
        <v>1.3</v>
      </c>
      <c r="I21" s="11">
        <v>0</v>
      </c>
      <c r="J21" s="13">
        <v>20</v>
      </c>
      <c r="K21" s="13">
        <v>0</v>
      </c>
      <c r="L21" s="13">
        <v>6</v>
      </c>
      <c r="M21" s="13">
        <v>1</v>
      </c>
      <c r="N21" s="13">
        <v>27</v>
      </c>
      <c r="O21" s="12">
        <v>3.7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</v>
      </c>
      <c r="C22" s="13">
        <v>0</v>
      </c>
      <c r="D22" s="13">
        <v>0</v>
      </c>
      <c r="E22" s="13">
        <v>0</v>
      </c>
      <c r="F22" s="13">
        <v>8</v>
      </c>
      <c r="G22" s="12">
        <v>0</v>
      </c>
      <c r="H22" s="12">
        <v>1.5</v>
      </c>
      <c r="I22" s="11">
        <v>0</v>
      </c>
      <c r="J22" s="13">
        <v>29</v>
      </c>
      <c r="K22" s="13">
        <v>0</v>
      </c>
      <c r="L22" s="13">
        <v>6</v>
      </c>
      <c r="M22" s="13">
        <v>0</v>
      </c>
      <c r="N22" s="13">
        <v>35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8</v>
      </c>
      <c r="C23" s="13">
        <v>0</v>
      </c>
      <c r="D23" s="13">
        <v>1</v>
      </c>
      <c r="E23" s="13">
        <v>0</v>
      </c>
      <c r="F23" s="13">
        <v>9</v>
      </c>
      <c r="G23" s="12">
        <v>0</v>
      </c>
      <c r="H23" s="12">
        <v>1.7</v>
      </c>
      <c r="I23" s="11">
        <v>0</v>
      </c>
      <c r="J23" s="13">
        <v>34</v>
      </c>
      <c r="K23" s="13">
        <v>0</v>
      </c>
      <c r="L23" s="13">
        <v>5</v>
      </c>
      <c r="M23" s="13">
        <v>1</v>
      </c>
      <c r="N23" s="13">
        <v>40</v>
      </c>
      <c r="O23" s="12">
        <v>2.5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41</v>
      </c>
      <c r="C24" s="9">
        <v>0</v>
      </c>
      <c r="D24" s="9">
        <v>3</v>
      </c>
      <c r="E24" s="9">
        <v>0</v>
      </c>
      <c r="F24" s="9">
        <v>44</v>
      </c>
      <c r="G24" s="8">
        <v>0</v>
      </c>
      <c r="H24" s="8">
        <v>8.1</v>
      </c>
      <c r="I24" s="7">
        <v>0</v>
      </c>
      <c r="J24" s="9">
        <v>168</v>
      </c>
      <c r="K24" s="9">
        <v>0</v>
      </c>
      <c r="L24" s="9">
        <v>39</v>
      </c>
      <c r="M24" s="9">
        <v>6</v>
      </c>
      <c r="N24" s="9">
        <v>213</v>
      </c>
      <c r="O24" s="8">
        <v>2.8</v>
      </c>
      <c r="P24" s="8">
        <v>8.1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27</v>
      </c>
      <c r="C25" s="13">
        <v>0</v>
      </c>
      <c r="D25" s="13">
        <v>4</v>
      </c>
      <c r="E25" s="13">
        <v>0</v>
      </c>
      <c r="F25" s="13">
        <v>31</v>
      </c>
      <c r="G25" s="12">
        <v>0</v>
      </c>
      <c r="H25" s="12">
        <v>5.7</v>
      </c>
      <c r="I25" s="11">
        <v>0</v>
      </c>
      <c r="J25" s="13">
        <v>176</v>
      </c>
      <c r="K25" s="13">
        <v>1</v>
      </c>
      <c r="L25" s="13">
        <v>20</v>
      </c>
      <c r="M25" s="13">
        <v>6</v>
      </c>
      <c r="N25" s="13">
        <v>203</v>
      </c>
      <c r="O25" s="12">
        <v>3.4</v>
      </c>
      <c r="P25" s="12">
        <v>7.7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60</v>
      </c>
      <c r="C26" s="13">
        <v>0</v>
      </c>
      <c r="D26" s="13">
        <v>7</v>
      </c>
      <c r="E26" s="13">
        <v>1</v>
      </c>
      <c r="F26" s="13">
        <v>68</v>
      </c>
      <c r="G26" s="12">
        <v>1.5</v>
      </c>
      <c r="H26" s="12">
        <v>12.5</v>
      </c>
      <c r="I26" s="11">
        <v>0</v>
      </c>
      <c r="J26" s="13">
        <v>239</v>
      </c>
      <c r="K26" s="13">
        <v>0</v>
      </c>
      <c r="L26" s="13">
        <v>29</v>
      </c>
      <c r="M26" s="13">
        <v>4</v>
      </c>
      <c r="N26" s="13">
        <v>272</v>
      </c>
      <c r="O26" s="12">
        <v>1.5</v>
      </c>
      <c r="P26" s="12">
        <v>10.3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38</v>
      </c>
      <c r="C27" s="13">
        <v>0</v>
      </c>
      <c r="D27" s="13">
        <v>9</v>
      </c>
      <c r="E27" s="13">
        <v>0</v>
      </c>
      <c r="F27" s="13">
        <v>47</v>
      </c>
      <c r="G27" s="12">
        <v>0</v>
      </c>
      <c r="H27" s="12">
        <v>8.6</v>
      </c>
      <c r="I27" s="11">
        <v>0</v>
      </c>
      <c r="J27" s="13">
        <v>189</v>
      </c>
      <c r="K27" s="13">
        <v>0</v>
      </c>
      <c r="L27" s="13">
        <v>34</v>
      </c>
      <c r="M27" s="13">
        <v>7</v>
      </c>
      <c r="N27" s="13">
        <v>230</v>
      </c>
      <c r="O27" s="12">
        <v>3</v>
      </c>
      <c r="P27" s="12">
        <v>8.6999999999999993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32</v>
      </c>
      <c r="C28" s="13">
        <v>0</v>
      </c>
      <c r="D28" s="13">
        <v>3</v>
      </c>
      <c r="E28" s="13">
        <v>1</v>
      </c>
      <c r="F28" s="13">
        <v>36</v>
      </c>
      <c r="G28" s="12">
        <v>2.8</v>
      </c>
      <c r="H28" s="12">
        <v>6.6</v>
      </c>
      <c r="I28" s="11">
        <v>0</v>
      </c>
      <c r="J28" s="13">
        <v>156</v>
      </c>
      <c r="K28" s="13">
        <v>0</v>
      </c>
      <c r="L28" s="13">
        <v>18</v>
      </c>
      <c r="M28" s="13">
        <v>6</v>
      </c>
      <c r="N28" s="13">
        <v>180</v>
      </c>
      <c r="O28" s="12">
        <v>3.3</v>
      </c>
      <c r="P28" s="12">
        <v>6.8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45</v>
      </c>
      <c r="C29" s="13">
        <v>0</v>
      </c>
      <c r="D29" s="13">
        <v>5</v>
      </c>
      <c r="E29" s="13">
        <v>0</v>
      </c>
      <c r="F29" s="13">
        <v>50</v>
      </c>
      <c r="G29" s="12">
        <v>0</v>
      </c>
      <c r="H29" s="12">
        <v>9.1999999999999993</v>
      </c>
      <c r="I29" s="11">
        <v>0</v>
      </c>
      <c r="J29" s="13">
        <v>149</v>
      </c>
      <c r="K29" s="13">
        <v>0</v>
      </c>
      <c r="L29" s="13">
        <v>22</v>
      </c>
      <c r="M29" s="13">
        <v>2</v>
      </c>
      <c r="N29" s="13">
        <v>173</v>
      </c>
      <c r="O29" s="12">
        <v>1.2</v>
      </c>
      <c r="P29" s="12">
        <v>6.6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41</v>
      </c>
      <c r="C30" s="13">
        <v>0</v>
      </c>
      <c r="D30" s="13">
        <v>6</v>
      </c>
      <c r="E30" s="13">
        <v>1</v>
      </c>
      <c r="F30" s="13">
        <v>48</v>
      </c>
      <c r="G30" s="12">
        <v>2.1</v>
      </c>
      <c r="H30" s="12">
        <v>8.8000000000000007</v>
      </c>
      <c r="I30" s="11">
        <v>0</v>
      </c>
      <c r="J30" s="13">
        <v>161</v>
      </c>
      <c r="K30" s="13">
        <v>0</v>
      </c>
      <c r="L30" s="13">
        <v>27</v>
      </c>
      <c r="M30" s="13">
        <v>5</v>
      </c>
      <c r="N30" s="13">
        <v>193</v>
      </c>
      <c r="O30" s="12">
        <v>2.6</v>
      </c>
      <c r="P30" s="12">
        <v>7.3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34</v>
      </c>
      <c r="C31" s="13">
        <v>0</v>
      </c>
      <c r="D31" s="13">
        <v>6</v>
      </c>
      <c r="E31" s="13">
        <v>0</v>
      </c>
      <c r="F31" s="13">
        <v>40</v>
      </c>
      <c r="G31" s="12">
        <v>0</v>
      </c>
      <c r="H31" s="12">
        <v>7.3</v>
      </c>
      <c r="I31" s="11">
        <v>0</v>
      </c>
      <c r="J31" s="13">
        <v>185</v>
      </c>
      <c r="K31" s="13">
        <v>1</v>
      </c>
      <c r="L31" s="13">
        <v>18</v>
      </c>
      <c r="M31" s="13">
        <v>2</v>
      </c>
      <c r="N31" s="13">
        <v>206</v>
      </c>
      <c r="O31" s="12">
        <v>1.5</v>
      </c>
      <c r="P31" s="12">
        <v>7.8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52</v>
      </c>
      <c r="C32" s="13">
        <v>0</v>
      </c>
      <c r="D32" s="13">
        <v>3</v>
      </c>
      <c r="E32" s="13">
        <v>1</v>
      </c>
      <c r="F32" s="13">
        <v>56</v>
      </c>
      <c r="G32" s="12">
        <v>1.8</v>
      </c>
      <c r="H32" s="12">
        <v>10.3</v>
      </c>
      <c r="I32" s="11">
        <v>1</v>
      </c>
      <c r="J32" s="13">
        <v>202</v>
      </c>
      <c r="K32" s="13">
        <v>0</v>
      </c>
      <c r="L32" s="13">
        <v>28</v>
      </c>
      <c r="M32" s="13">
        <v>5</v>
      </c>
      <c r="N32" s="13">
        <v>235</v>
      </c>
      <c r="O32" s="12">
        <v>2.1</v>
      </c>
      <c r="P32" s="12">
        <v>8.9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</v>
      </c>
      <c r="C33" s="17">
        <v>0</v>
      </c>
      <c r="D33" s="17">
        <v>0</v>
      </c>
      <c r="E33" s="17">
        <v>0</v>
      </c>
      <c r="F33" s="17">
        <v>7</v>
      </c>
      <c r="G33" s="16">
        <v>0</v>
      </c>
      <c r="H33" s="16">
        <v>1.3</v>
      </c>
      <c r="I33" s="15">
        <v>0</v>
      </c>
      <c r="J33" s="17">
        <v>32</v>
      </c>
      <c r="K33" s="17">
        <v>0</v>
      </c>
      <c r="L33" s="17">
        <v>6</v>
      </c>
      <c r="M33" s="17">
        <v>0</v>
      </c>
      <c r="N33" s="17">
        <v>38</v>
      </c>
      <c r="O33" s="16">
        <v>0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12</v>
      </c>
      <c r="C34" s="13">
        <v>0</v>
      </c>
      <c r="D34" s="13">
        <v>1</v>
      </c>
      <c r="E34" s="13">
        <v>0</v>
      </c>
      <c r="F34" s="13">
        <v>13</v>
      </c>
      <c r="G34" s="12">
        <v>0</v>
      </c>
      <c r="H34" s="12">
        <v>2.4</v>
      </c>
      <c r="I34" s="11">
        <v>0</v>
      </c>
      <c r="J34" s="13">
        <v>42</v>
      </c>
      <c r="K34" s="13">
        <v>0</v>
      </c>
      <c r="L34" s="13">
        <v>7</v>
      </c>
      <c r="M34" s="13">
        <v>0</v>
      </c>
      <c r="N34" s="13">
        <v>49</v>
      </c>
      <c r="O34" s="12">
        <v>0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0</v>
      </c>
      <c r="E35" s="13">
        <v>0</v>
      </c>
      <c r="F35" s="13">
        <v>5</v>
      </c>
      <c r="G35" s="12">
        <v>0</v>
      </c>
      <c r="H35" s="12">
        <v>0.9</v>
      </c>
      <c r="I35" s="11">
        <v>0</v>
      </c>
      <c r="J35" s="13">
        <v>43</v>
      </c>
      <c r="K35" s="13">
        <v>0</v>
      </c>
      <c r="L35" s="13">
        <v>4</v>
      </c>
      <c r="M35" s="13">
        <v>2</v>
      </c>
      <c r="N35" s="13">
        <v>49</v>
      </c>
      <c r="O35" s="12">
        <v>4.0999999999999996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</v>
      </c>
      <c r="C36" s="13">
        <v>1</v>
      </c>
      <c r="D36" s="13">
        <v>1</v>
      </c>
      <c r="E36" s="13">
        <v>0</v>
      </c>
      <c r="F36" s="13">
        <v>9</v>
      </c>
      <c r="G36" s="12">
        <v>11.1</v>
      </c>
      <c r="H36" s="12">
        <v>1.7</v>
      </c>
      <c r="I36" s="11">
        <v>1</v>
      </c>
      <c r="J36" s="13">
        <v>46</v>
      </c>
      <c r="K36" s="13">
        <v>1</v>
      </c>
      <c r="L36" s="13">
        <v>10</v>
      </c>
      <c r="M36" s="13">
        <v>0</v>
      </c>
      <c r="N36" s="13">
        <v>57</v>
      </c>
      <c r="O36" s="12">
        <v>1.8</v>
      </c>
      <c r="P36" s="12">
        <v>2.2000000000000002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</v>
      </c>
      <c r="C37" s="13">
        <v>0</v>
      </c>
      <c r="D37" s="13">
        <v>1</v>
      </c>
      <c r="E37" s="13">
        <v>0</v>
      </c>
      <c r="F37" s="13">
        <v>8</v>
      </c>
      <c r="G37" s="12">
        <v>0</v>
      </c>
      <c r="H37" s="12">
        <v>1.5</v>
      </c>
      <c r="I37" s="11">
        <v>0</v>
      </c>
      <c r="J37" s="13">
        <v>48</v>
      </c>
      <c r="K37" s="13">
        <v>0</v>
      </c>
      <c r="L37" s="13">
        <v>4</v>
      </c>
      <c r="M37" s="13">
        <v>0</v>
      </c>
      <c r="N37" s="13">
        <v>52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0</v>
      </c>
      <c r="E38" s="13">
        <v>0</v>
      </c>
      <c r="F38" s="13">
        <v>3</v>
      </c>
      <c r="G38" s="12">
        <v>0</v>
      </c>
      <c r="H38" s="12">
        <v>0.6</v>
      </c>
      <c r="I38" s="11">
        <v>0</v>
      </c>
      <c r="J38" s="13">
        <v>30</v>
      </c>
      <c r="K38" s="13">
        <v>0</v>
      </c>
      <c r="L38" s="13">
        <v>8</v>
      </c>
      <c r="M38" s="13">
        <v>0</v>
      </c>
      <c r="N38" s="13">
        <v>38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41</v>
      </c>
      <c r="C39" s="9">
        <v>1</v>
      </c>
      <c r="D39" s="9">
        <v>3</v>
      </c>
      <c r="E39" s="9">
        <v>0</v>
      </c>
      <c r="F39" s="9">
        <v>45</v>
      </c>
      <c r="G39" s="8">
        <v>2.2000000000000002</v>
      </c>
      <c r="H39" s="8">
        <v>8.3000000000000007</v>
      </c>
      <c r="I39" s="7">
        <v>1</v>
      </c>
      <c r="J39" s="9">
        <v>241</v>
      </c>
      <c r="K39" s="9">
        <v>1</v>
      </c>
      <c r="L39" s="9">
        <v>39</v>
      </c>
      <c r="M39" s="9">
        <v>2</v>
      </c>
      <c r="N39" s="9">
        <v>283</v>
      </c>
      <c r="O39" s="8">
        <v>1.1000000000000001</v>
      </c>
      <c r="P39" s="8">
        <v>10.7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0</v>
      </c>
      <c r="E40" s="17">
        <v>0</v>
      </c>
      <c r="F40" s="17">
        <v>6</v>
      </c>
      <c r="G40" s="16">
        <v>0</v>
      </c>
      <c r="H40" s="16">
        <v>1.1000000000000001</v>
      </c>
      <c r="I40" s="15">
        <v>0</v>
      </c>
      <c r="J40" s="17">
        <v>41</v>
      </c>
      <c r="K40" s="17">
        <v>0</v>
      </c>
      <c r="L40" s="17">
        <v>7</v>
      </c>
      <c r="M40" s="17">
        <v>0</v>
      </c>
      <c r="N40" s="17">
        <v>48</v>
      </c>
      <c r="O40" s="16">
        <v>0</v>
      </c>
      <c r="P40" s="16">
        <v>1.8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2</v>
      </c>
      <c r="E41" s="13">
        <v>0</v>
      </c>
      <c r="F41" s="13">
        <v>5</v>
      </c>
      <c r="G41" s="12">
        <v>0</v>
      </c>
      <c r="H41" s="12">
        <v>0.9</v>
      </c>
      <c r="I41" s="11">
        <v>0</v>
      </c>
      <c r="J41" s="13">
        <v>47</v>
      </c>
      <c r="K41" s="13">
        <v>0</v>
      </c>
      <c r="L41" s="13">
        <v>6</v>
      </c>
      <c r="M41" s="13">
        <v>0</v>
      </c>
      <c r="N41" s="13">
        <v>53</v>
      </c>
      <c r="O41" s="12">
        <v>0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10</v>
      </c>
      <c r="C42" s="13">
        <v>0</v>
      </c>
      <c r="D42" s="13">
        <v>1</v>
      </c>
      <c r="E42" s="13">
        <v>0</v>
      </c>
      <c r="F42" s="13">
        <v>11</v>
      </c>
      <c r="G42" s="12">
        <v>0</v>
      </c>
      <c r="H42" s="12">
        <v>2</v>
      </c>
      <c r="I42" s="11">
        <v>0</v>
      </c>
      <c r="J42" s="13">
        <v>50</v>
      </c>
      <c r="K42" s="13">
        <v>0</v>
      </c>
      <c r="L42" s="13">
        <v>4</v>
      </c>
      <c r="M42" s="13">
        <v>0</v>
      </c>
      <c r="N42" s="13">
        <v>54</v>
      </c>
      <c r="O42" s="12">
        <v>0</v>
      </c>
      <c r="P42" s="12">
        <v>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12</v>
      </c>
      <c r="C43" s="13">
        <v>0</v>
      </c>
      <c r="D43" s="13">
        <v>0</v>
      </c>
      <c r="E43" s="13">
        <v>0</v>
      </c>
      <c r="F43" s="13">
        <v>12</v>
      </c>
      <c r="G43" s="12">
        <v>0</v>
      </c>
      <c r="H43" s="12">
        <v>2.2000000000000002</v>
      </c>
      <c r="I43" s="11">
        <v>0</v>
      </c>
      <c r="J43" s="13">
        <v>50</v>
      </c>
      <c r="K43" s="13">
        <v>0</v>
      </c>
      <c r="L43" s="13">
        <v>4</v>
      </c>
      <c r="M43" s="13">
        <v>0</v>
      </c>
      <c r="N43" s="13">
        <v>54</v>
      </c>
      <c r="O43" s="12">
        <v>0</v>
      </c>
      <c r="P43" s="12">
        <v>2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0</v>
      </c>
      <c r="D44" s="13">
        <v>0</v>
      </c>
      <c r="E44" s="13">
        <v>2</v>
      </c>
      <c r="F44" s="13">
        <v>5</v>
      </c>
      <c r="G44" s="12">
        <v>40</v>
      </c>
      <c r="H44" s="12">
        <v>0.9</v>
      </c>
      <c r="I44" s="11">
        <v>0</v>
      </c>
      <c r="J44" s="13">
        <v>33</v>
      </c>
      <c r="K44" s="13">
        <v>0</v>
      </c>
      <c r="L44" s="13">
        <v>2</v>
      </c>
      <c r="M44" s="13">
        <v>3</v>
      </c>
      <c r="N44" s="13">
        <v>38</v>
      </c>
      <c r="O44" s="12">
        <v>7.9</v>
      </c>
      <c r="P44" s="12">
        <v>1.4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1</v>
      </c>
      <c r="E45" s="13">
        <v>2</v>
      </c>
      <c r="F45" s="13">
        <v>17</v>
      </c>
      <c r="G45" s="12">
        <v>11.8</v>
      </c>
      <c r="H45" s="12">
        <v>3.1</v>
      </c>
      <c r="I45" s="11">
        <v>0</v>
      </c>
      <c r="J45" s="13">
        <v>38</v>
      </c>
      <c r="K45" s="13">
        <v>0</v>
      </c>
      <c r="L45" s="13">
        <v>6</v>
      </c>
      <c r="M45" s="13">
        <v>2</v>
      </c>
      <c r="N45" s="13">
        <v>46</v>
      </c>
      <c r="O45" s="12">
        <v>4.3</v>
      </c>
      <c r="P45" s="12">
        <v>1.7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48</v>
      </c>
      <c r="C46" s="9">
        <v>0</v>
      </c>
      <c r="D46" s="9">
        <v>4</v>
      </c>
      <c r="E46" s="9">
        <v>4</v>
      </c>
      <c r="F46" s="9">
        <v>56</v>
      </c>
      <c r="G46" s="8">
        <v>7.1</v>
      </c>
      <c r="H46" s="8">
        <v>10.3</v>
      </c>
      <c r="I46" s="7">
        <v>0</v>
      </c>
      <c r="J46" s="9">
        <v>259</v>
      </c>
      <c r="K46" s="9">
        <v>0</v>
      </c>
      <c r="L46" s="9">
        <v>29</v>
      </c>
      <c r="M46" s="9">
        <v>5</v>
      </c>
      <c r="N46" s="9">
        <v>293</v>
      </c>
      <c r="O46" s="8">
        <v>1.7</v>
      </c>
      <c r="P46" s="8">
        <v>11.1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477</v>
      </c>
      <c r="C47" s="9">
        <v>2</v>
      </c>
      <c r="D47" s="9">
        <v>58</v>
      </c>
      <c r="E47" s="9">
        <v>8</v>
      </c>
      <c r="F47" s="9">
        <v>545</v>
      </c>
      <c r="G47" s="8">
        <v>1.8</v>
      </c>
      <c r="H47" s="8">
        <v>100</v>
      </c>
      <c r="I47" s="7">
        <v>2</v>
      </c>
      <c r="J47" s="9">
        <v>2249</v>
      </c>
      <c r="K47" s="9">
        <v>4</v>
      </c>
      <c r="L47" s="9">
        <v>331</v>
      </c>
      <c r="M47" s="9">
        <v>52</v>
      </c>
      <c r="N47" s="9">
        <v>2636</v>
      </c>
      <c r="O47" s="8">
        <v>2.1</v>
      </c>
      <c r="P47" s="8">
        <v>100</v>
      </c>
      <c r="Q47" s="7">
        <v>19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73</v>
      </c>
      <c r="K11" s="17">
        <v>2</v>
      </c>
      <c r="L11" s="17">
        <v>5</v>
      </c>
      <c r="M11" s="17">
        <v>2</v>
      </c>
      <c r="N11" s="17">
        <v>82</v>
      </c>
      <c r="O11" s="16">
        <v>4.9000000000000004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98</v>
      </c>
      <c r="K12" s="13">
        <v>2</v>
      </c>
      <c r="L12" s="13">
        <v>1</v>
      </c>
      <c r="M12" s="13">
        <v>2</v>
      </c>
      <c r="N12" s="13">
        <v>103</v>
      </c>
      <c r="O12" s="12">
        <v>3.9</v>
      </c>
      <c r="P12" s="12">
        <v>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80</v>
      </c>
      <c r="K13" s="13">
        <v>1</v>
      </c>
      <c r="L13" s="13">
        <v>2</v>
      </c>
      <c r="M13" s="13">
        <v>2</v>
      </c>
      <c r="N13" s="13">
        <v>85</v>
      </c>
      <c r="O13" s="12">
        <v>3.5</v>
      </c>
      <c r="P13" s="12">
        <v>1.7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97</v>
      </c>
      <c r="K14" s="13">
        <v>0</v>
      </c>
      <c r="L14" s="13">
        <v>2</v>
      </c>
      <c r="M14" s="13">
        <v>2</v>
      </c>
      <c r="N14" s="13">
        <v>101</v>
      </c>
      <c r="O14" s="12">
        <v>2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87</v>
      </c>
      <c r="K15" s="13">
        <v>1</v>
      </c>
      <c r="L15" s="13">
        <v>6</v>
      </c>
      <c r="M15" s="13">
        <v>1</v>
      </c>
      <c r="N15" s="13">
        <v>95</v>
      </c>
      <c r="O15" s="12">
        <v>2.1</v>
      </c>
      <c r="P15" s="12">
        <v>1.9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77</v>
      </c>
      <c r="K16" s="13">
        <v>1</v>
      </c>
      <c r="L16" s="13">
        <v>4</v>
      </c>
      <c r="M16" s="13">
        <v>3</v>
      </c>
      <c r="N16" s="13">
        <v>85</v>
      </c>
      <c r="O16" s="12">
        <v>4.7</v>
      </c>
      <c r="P16" s="12">
        <v>1.7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512</v>
      </c>
      <c r="K17" s="9">
        <v>7</v>
      </c>
      <c r="L17" s="9">
        <v>20</v>
      </c>
      <c r="M17" s="9">
        <v>12</v>
      </c>
      <c r="N17" s="9">
        <v>551</v>
      </c>
      <c r="O17" s="8">
        <v>3.4</v>
      </c>
      <c r="P17" s="8">
        <v>10.8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62</v>
      </c>
      <c r="K18" s="17">
        <v>4</v>
      </c>
      <c r="L18" s="17">
        <v>6</v>
      </c>
      <c r="M18" s="17">
        <v>4</v>
      </c>
      <c r="N18" s="17">
        <v>76</v>
      </c>
      <c r="O18" s="16">
        <v>10.5</v>
      </c>
      <c r="P18" s="16">
        <v>1.5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43</v>
      </c>
      <c r="K19" s="13">
        <v>2</v>
      </c>
      <c r="L19" s="13">
        <v>4</v>
      </c>
      <c r="M19" s="13">
        <v>1</v>
      </c>
      <c r="N19" s="13">
        <v>50</v>
      </c>
      <c r="O19" s="12">
        <v>6</v>
      </c>
      <c r="P19" s="12">
        <v>1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61</v>
      </c>
      <c r="K20" s="13">
        <v>2</v>
      </c>
      <c r="L20" s="13">
        <v>10</v>
      </c>
      <c r="M20" s="13">
        <v>7</v>
      </c>
      <c r="N20" s="13">
        <v>80</v>
      </c>
      <c r="O20" s="12">
        <v>11.3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64</v>
      </c>
      <c r="K21" s="13">
        <v>1</v>
      </c>
      <c r="L21" s="13">
        <v>9</v>
      </c>
      <c r="M21" s="13">
        <v>1</v>
      </c>
      <c r="N21" s="13">
        <v>75</v>
      </c>
      <c r="O21" s="12">
        <v>2.7</v>
      </c>
      <c r="P21" s="12">
        <v>1.5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79</v>
      </c>
      <c r="K22" s="13">
        <v>3</v>
      </c>
      <c r="L22" s="13">
        <v>6</v>
      </c>
      <c r="M22" s="13">
        <v>4</v>
      </c>
      <c r="N22" s="13">
        <v>92</v>
      </c>
      <c r="O22" s="12">
        <v>7.6</v>
      </c>
      <c r="P22" s="12">
        <v>1.8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59</v>
      </c>
      <c r="K23" s="13">
        <v>1</v>
      </c>
      <c r="L23" s="13">
        <v>8</v>
      </c>
      <c r="M23" s="13">
        <v>2</v>
      </c>
      <c r="N23" s="13">
        <v>70</v>
      </c>
      <c r="O23" s="12">
        <v>4.3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368</v>
      </c>
      <c r="K24" s="9">
        <v>13</v>
      </c>
      <c r="L24" s="9">
        <v>43</v>
      </c>
      <c r="M24" s="9">
        <v>19</v>
      </c>
      <c r="N24" s="9">
        <v>443</v>
      </c>
      <c r="O24" s="8">
        <v>7.2</v>
      </c>
      <c r="P24" s="8">
        <v>8.6999999999999993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333</v>
      </c>
      <c r="K25" s="13">
        <v>5</v>
      </c>
      <c r="L25" s="13">
        <v>28</v>
      </c>
      <c r="M25" s="13">
        <v>15</v>
      </c>
      <c r="N25" s="13">
        <v>381</v>
      </c>
      <c r="O25" s="12">
        <v>5.2</v>
      </c>
      <c r="P25" s="12">
        <v>7.5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334</v>
      </c>
      <c r="K26" s="13">
        <v>4</v>
      </c>
      <c r="L26" s="13">
        <v>36</v>
      </c>
      <c r="M26" s="13">
        <v>11</v>
      </c>
      <c r="N26" s="13">
        <v>385</v>
      </c>
      <c r="O26" s="12">
        <v>3.9</v>
      </c>
      <c r="P26" s="12">
        <v>7.6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357</v>
      </c>
      <c r="K27" s="13">
        <v>4</v>
      </c>
      <c r="L27" s="13">
        <v>42</v>
      </c>
      <c r="M27" s="13">
        <v>15</v>
      </c>
      <c r="N27" s="13">
        <v>418</v>
      </c>
      <c r="O27" s="12">
        <v>4.5</v>
      </c>
      <c r="P27" s="12">
        <v>8.1999999999999993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302</v>
      </c>
      <c r="K28" s="13">
        <v>6</v>
      </c>
      <c r="L28" s="13">
        <v>22</v>
      </c>
      <c r="M28" s="13">
        <v>11</v>
      </c>
      <c r="N28" s="13">
        <v>341</v>
      </c>
      <c r="O28" s="12">
        <v>5</v>
      </c>
      <c r="P28" s="12">
        <v>6.7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326</v>
      </c>
      <c r="K29" s="13">
        <v>5</v>
      </c>
      <c r="L29" s="13">
        <v>36</v>
      </c>
      <c r="M29" s="13">
        <v>14</v>
      </c>
      <c r="N29" s="13">
        <v>381</v>
      </c>
      <c r="O29" s="12">
        <v>5</v>
      </c>
      <c r="P29" s="12">
        <v>7.5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329</v>
      </c>
      <c r="K30" s="13">
        <v>6</v>
      </c>
      <c r="L30" s="13">
        <v>35</v>
      </c>
      <c r="M30" s="13">
        <v>6</v>
      </c>
      <c r="N30" s="13">
        <v>376</v>
      </c>
      <c r="O30" s="12">
        <v>3.2</v>
      </c>
      <c r="P30" s="12">
        <v>7.4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349</v>
      </c>
      <c r="K31" s="13">
        <v>7</v>
      </c>
      <c r="L31" s="13">
        <v>32</v>
      </c>
      <c r="M31" s="13">
        <v>11</v>
      </c>
      <c r="N31" s="13">
        <v>399</v>
      </c>
      <c r="O31" s="12">
        <v>4.5</v>
      </c>
      <c r="P31" s="12">
        <v>7.8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412</v>
      </c>
      <c r="K32" s="13">
        <v>4</v>
      </c>
      <c r="L32" s="13">
        <v>33</v>
      </c>
      <c r="M32" s="13">
        <v>6</v>
      </c>
      <c r="N32" s="13">
        <v>455</v>
      </c>
      <c r="O32" s="12">
        <v>2.2000000000000002</v>
      </c>
      <c r="P32" s="12">
        <v>8.9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86</v>
      </c>
      <c r="K33" s="17">
        <v>1</v>
      </c>
      <c r="L33" s="17">
        <v>5</v>
      </c>
      <c r="M33" s="17">
        <v>0</v>
      </c>
      <c r="N33" s="17">
        <v>92</v>
      </c>
      <c r="O33" s="16">
        <v>1.1000000000000001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66</v>
      </c>
      <c r="K34" s="13">
        <v>1</v>
      </c>
      <c r="L34" s="13">
        <v>4</v>
      </c>
      <c r="M34" s="13">
        <v>1</v>
      </c>
      <c r="N34" s="13">
        <v>72</v>
      </c>
      <c r="O34" s="12">
        <v>2.8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53</v>
      </c>
      <c r="K35" s="13">
        <v>4</v>
      </c>
      <c r="L35" s="13">
        <v>3</v>
      </c>
      <c r="M35" s="13">
        <v>1</v>
      </c>
      <c r="N35" s="13">
        <v>61</v>
      </c>
      <c r="O35" s="12">
        <v>8.1999999999999993</v>
      </c>
      <c r="P35" s="12">
        <v>1.2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63</v>
      </c>
      <c r="K36" s="13">
        <v>2</v>
      </c>
      <c r="L36" s="13">
        <v>8</v>
      </c>
      <c r="M36" s="13">
        <v>0</v>
      </c>
      <c r="N36" s="13">
        <v>73</v>
      </c>
      <c r="O36" s="12">
        <v>2.7</v>
      </c>
      <c r="P36" s="12">
        <v>1.4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55</v>
      </c>
      <c r="K37" s="13">
        <v>2</v>
      </c>
      <c r="L37" s="13">
        <v>8</v>
      </c>
      <c r="M37" s="13">
        <v>0</v>
      </c>
      <c r="N37" s="13">
        <v>65</v>
      </c>
      <c r="O37" s="12">
        <v>3.1</v>
      </c>
      <c r="P37" s="12">
        <v>1.3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76</v>
      </c>
      <c r="K38" s="13">
        <v>2</v>
      </c>
      <c r="L38" s="13">
        <v>2</v>
      </c>
      <c r="M38" s="13">
        <v>0</v>
      </c>
      <c r="N38" s="13">
        <v>80</v>
      </c>
      <c r="O38" s="12">
        <v>2.5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399</v>
      </c>
      <c r="K39" s="9">
        <v>12</v>
      </c>
      <c r="L39" s="9">
        <v>30</v>
      </c>
      <c r="M39" s="9">
        <v>2</v>
      </c>
      <c r="N39" s="9">
        <v>443</v>
      </c>
      <c r="O39" s="8">
        <v>3.2</v>
      </c>
      <c r="P39" s="8">
        <v>8.6999999999999993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96</v>
      </c>
      <c r="K40" s="17">
        <v>0</v>
      </c>
      <c r="L40" s="17">
        <v>7</v>
      </c>
      <c r="M40" s="17">
        <v>0</v>
      </c>
      <c r="N40" s="17">
        <v>103</v>
      </c>
      <c r="O40" s="16">
        <v>0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85</v>
      </c>
      <c r="K41" s="13">
        <v>2</v>
      </c>
      <c r="L41" s="13">
        <v>5</v>
      </c>
      <c r="M41" s="13">
        <v>1</v>
      </c>
      <c r="N41" s="13">
        <v>93</v>
      </c>
      <c r="O41" s="12">
        <v>3.2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98</v>
      </c>
      <c r="K42" s="13">
        <v>0</v>
      </c>
      <c r="L42" s="13">
        <v>3</v>
      </c>
      <c r="M42" s="13">
        <v>0</v>
      </c>
      <c r="N42" s="13">
        <v>101</v>
      </c>
      <c r="O42" s="12">
        <v>0</v>
      </c>
      <c r="P42" s="12">
        <v>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67</v>
      </c>
      <c r="K43" s="13">
        <v>0</v>
      </c>
      <c r="L43" s="13">
        <v>2</v>
      </c>
      <c r="M43" s="13">
        <v>0</v>
      </c>
      <c r="N43" s="13">
        <v>69</v>
      </c>
      <c r="O43" s="12">
        <v>0</v>
      </c>
      <c r="P43" s="12">
        <v>1.4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74</v>
      </c>
      <c r="K44" s="13">
        <v>1</v>
      </c>
      <c r="L44" s="13">
        <v>2</v>
      </c>
      <c r="M44" s="13">
        <v>0</v>
      </c>
      <c r="N44" s="13">
        <v>77</v>
      </c>
      <c r="O44" s="12">
        <v>1.3</v>
      </c>
      <c r="P44" s="12">
        <v>1.5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77</v>
      </c>
      <c r="K45" s="13">
        <v>1</v>
      </c>
      <c r="L45" s="13">
        <v>4</v>
      </c>
      <c r="M45" s="13">
        <v>0</v>
      </c>
      <c r="N45" s="13">
        <v>82</v>
      </c>
      <c r="O45" s="12">
        <v>1.2</v>
      </c>
      <c r="P45" s="12">
        <v>1.6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497</v>
      </c>
      <c r="K46" s="9">
        <v>4</v>
      </c>
      <c r="L46" s="9">
        <v>23</v>
      </c>
      <c r="M46" s="9">
        <v>1</v>
      </c>
      <c r="N46" s="9">
        <v>525</v>
      </c>
      <c r="O46" s="8">
        <v>1</v>
      </c>
      <c r="P46" s="8">
        <v>10.3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4518</v>
      </c>
      <c r="K47" s="9">
        <v>77</v>
      </c>
      <c r="L47" s="9">
        <v>380</v>
      </c>
      <c r="M47" s="9">
        <v>123</v>
      </c>
      <c r="N47" s="9">
        <v>5098</v>
      </c>
      <c r="O47" s="8">
        <v>3.9</v>
      </c>
      <c r="P47" s="8">
        <v>100</v>
      </c>
      <c r="Q47" s="7">
        <v>51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71FA4-1B41-4AD1-AE2D-34DFC732FDFC}">
  <dimension ref="A1"/>
  <sheetViews>
    <sheetView workbookViewId="0">
      <selection activeCell="L14" sqref="L14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C26EA-1C0E-46BA-ACCA-04E152286653}">
  <dimension ref="A1"/>
  <sheetViews>
    <sheetView workbookViewId="0">
      <selection activeCell="K9" sqref="K9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D2F5F-9F4D-4A16-9675-733D26B0FE7A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66</v>
      </c>
      <c r="AD2"/>
      <c r="AE2"/>
      <c r="AF2" t="s">
        <v>65</v>
      </c>
      <c r="AG2"/>
      <c r="AH2"/>
      <c r="AI2" t="s">
        <v>68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155</v>
      </c>
      <c r="AD3">
        <v>3</v>
      </c>
      <c r="AE3">
        <v>1.9</v>
      </c>
      <c r="AF3">
        <v>241</v>
      </c>
      <c r="AG3">
        <v>4</v>
      </c>
      <c r="AH3">
        <v>1.7</v>
      </c>
      <c r="AI3">
        <v>396</v>
      </c>
      <c r="AJ3">
        <v>7</v>
      </c>
      <c r="AK3">
        <v>1.8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213</v>
      </c>
      <c r="AD4">
        <v>6</v>
      </c>
      <c r="AE4">
        <v>2.8</v>
      </c>
      <c r="AF4">
        <v>278</v>
      </c>
      <c r="AG4">
        <v>12</v>
      </c>
      <c r="AH4">
        <v>4.3</v>
      </c>
      <c r="AI4">
        <v>491</v>
      </c>
      <c r="AJ4">
        <v>18</v>
      </c>
      <c r="AK4">
        <v>3.7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203</v>
      </c>
      <c r="AD5">
        <v>7</v>
      </c>
      <c r="AE5">
        <v>3.4</v>
      </c>
      <c r="AF5">
        <v>220</v>
      </c>
      <c r="AG5">
        <v>8</v>
      </c>
      <c r="AH5">
        <v>3.6</v>
      </c>
      <c r="AI5">
        <v>423</v>
      </c>
      <c r="AJ5">
        <v>15</v>
      </c>
      <c r="AK5">
        <v>3.5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272</v>
      </c>
      <c r="AD6">
        <v>4</v>
      </c>
      <c r="AE6">
        <v>1.5</v>
      </c>
      <c r="AF6">
        <v>185</v>
      </c>
      <c r="AG6">
        <v>4</v>
      </c>
      <c r="AH6">
        <v>2.2000000000000002</v>
      </c>
      <c r="AI6">
        <v>457</v>
      </c>
      <c r="AJ6">
        <v>8</v>
      </c>
      <c r="AK6">
        <v>1.8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230</v>
      </c>
      <c r="AD7">
        <v>7</v>
      </c>
      <c r="AE7">
        <v>3</v>
      </c>
      <c r="AF7">
        <v>235</v>
      </c>
      <c r="AG7">
        <v>12</v>
      </c>
      <c r="AH7">
        <v>5.0999999999999996</v>
      </c>
      <c r="AI7">
        <v>465</v>
      </c>
      <c r="AJ7">
        <v>19</v>
      </c>
      <c r="AK7">
        <v>4.0999999999999996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180</v>
      </c>
      <c r="AD8">
        <v>6</v>
      </c>
      <c r="AE8">
        <v>3.3</v>
      </c>
      <c r="AF8">
        <v>222</v>
      </c>
      <c r="AG8">
        <v>5</v>
      </c>
      <c r="AH8">
        <v>2.2999999999999998</v>
      </c>
      <c r="AI8">
        <v>402</v>
      </c>
      <c r="AJ8">
        <v>11</v>
      </c>
      <c r="AK8">
        <v>2.7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173</v>
      </c>
      <c r="AD9">
        <v>2</v>
      </c>
      <c r="AE9">
        <v>1.2</v>
      </c>
      <c r="AF9">
        <v>196</v>
      </c>
      <c r="AG9">
        <v>13</v>
      </c>
      <c r="AH9">
        <v>6.6</v>
      </c>
      <c r="AI9">
        <v>369</v>
      </c>
      <c r="AJ9">
        <v>15</v>
      </c>
      <c r="AK9">
        <v>4.0999999999999996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193</v>
      </c>
      <c r="AD10">
        <v>5</v>
      </c>
      <c r="AE10">
        <v>2.6</v>
      </c>
      <c r="AF10">
        <v>218</v>
      </c>
      <c r="AG10">
        <v>4</v>
      </c>
      <c r="AH10">
        <v>1.8</v>
      </c>
      <c r="AI10">
        <v>411</v>
      </c>
      <c r="AJ10">
        <v>9</v>
      </c>
      <c r="AK10">
        <v>2.2000000000000002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206</v>
      </c>
      <c r="AD11">
        <v>3</v>
      </c>
      <c r="AE11">
        <v>1.5</v>
      </c>
      <c r="AF11">
        <v>211</v>
      </c>
      <c r="AG11">
        <v>6</v>
      </c>
      <c r="AH11">
        <v>2.8</v>
      </c>
      <c r="AI11">
        <v>417</v>
      </c>
      <c r="AJ11">
        <v>9</v>
      </c>
      <c r="AK11">
        <v>2.2000000000000002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235</v>
      </c>
      <c r="AD12">
        <v>5</v>
      </c>
      <c r="AE12">
        <v>2.1</v>
      </c>
      <c r="AF12">
        <v>266</v>
      </c>
      <c r="AG12">
        <v>4</v>
      </c>
      <c r="AH12">
        <v>1.5</v>
      </c>
      <c r="AI12">
        <v>501</v>
      </c>
      <c r="AJ12">
        <v>9</v>
      </c>
      <c r="AK12">
        <v>1.8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283</v>
      </c>
      <c r="AD13">
        <v>3</v>
      </c>
      <c r="AE13">
        <v>1.1000000000000001</v>
      </c>
      <c r="AF13">
        <v>298</v>
      </c>
      <c r="AG13">
        <v>3</v>
      </c>
      <c r="AH13">
        <v>1</v>
      </c>
      <c r="AI13">
        <v>581</v>
      </c>
      <c r="AJ13">
        <v>6</v>
      </c>
      <c r="AK13">
        <v>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293</v>
      </c>
      <c r="AD14">
        <v>5</v>
      </c>
      <c r="AE14">
        <v>1.7</v>
      </c>
      <c r="AF14">
        <v>226</v>
      </c>
      <c r="AG14">
        <v>4</v>
      </c>
      <c r="AH14">
        <v>1.8</v>
      </c>
      <c r="AI14">
        <v>519</v>
      </c>
      <c r="AJ14">
        <v>9</v>
      </c>
      <c r="AK14">
        <v>1.7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155</v>
      </c>
      <c r="C37" s="82">
        <v>213</v>
      </c>
      <c r="D37" s="82">
        <v>203</v>
      </c>
      <c r="E37" s="82">
        <v>272</v>
      </c>
      <c r="F37" s="82">
        <v>230</v>
      </c>
      <c r="G37" s="82">
        <v>180</v>
      </c>
      <c r="H37" s="82">
        <v>173</v>
      </c>
      <c r="I37" s="82">
        <v>193</v>
      </c>
      <c r="J37" s="82">
        <v>206</v>
      </c>
      <c r="K37" s="82">
        <v>235</v>
      </c>
      <c r="L37" s="82">
        <v>283</v>
      </c>
      <c r="M37" s="81">
        <v>293</v>
      </c>
      <c r="N37" s="81">
        <v>2636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152</v>
      </c>
      <c r="C38" s="82">
        <v>207</v>
      </c>
      <c r="D38" s="82">
        <v>196</v>
      </c>
      <c r="E38" s="82">
        <v>268</v>
      </c>
      <c r="F38" s="82">
        <v>223</v>
      </c>
      <c r="G38" s="82">
        <v>174</v>
      </c>
      <c r="H38" s="82">
        <v>171</v>
      </c>
      <c r="I38" s="82">
        <v>188</v>
      </c>
      <c r="J38" s="82">
        <v>203</v>
      </c>
      <c r="K38" s="82">
        <v>230</v>
      </c>
      <c r="L38" s="82">
        <v>280</v>
      </c>
      <c r="M38" s="81">
        <v>288</v>
      </c>
      <c r="N38" s="81">
        <v>2580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</v>
      </c>
      <c r="C39" s="82">
        <v>6</v>
      </c>
      <c r="D39" s="82">
        <v>7</v>
      </c>
      <c r="E39" s="82">
        <v>4</v>
      </c>
      <c r="F39" s="82">
        <v>7</v>
      </c>
      <c r="G39" s="82">
        <v>6</v>
      </c>
      <c r="H39" s="82">
        <v>2</v>
      </c>
      <c r="I39" s="82">
        <v>5</v>
      </c>
      <c r="J39" s="82">
        <v>3</v>
      </c>
      <c r="K39" s="82">
        <v>5</v>
      </c>
      <c r="L39" s="82">
        <v>3</v>
      </c>
      <c r="M39" s="81">
        <v>5</v>
      </c>
      <c r="N39" s="81">
        <v>56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1.9</v>
      </c>
      <c r="C40" s="76">
        <v>2.8</v>
      </c>
      <c r="D40" s="76">
        <v>3.4</v>
      </c>
      <c r="E40" s="76">
        <v>1.5</v>
      </c>
      <c r="F40" s="76">
        <v>3</v>
      </c>
      <c r="G40" s="76">
        <v>3.3</v>
      </c>
      <c r="H40" s="76">
        <v>1.2</v>
      </c>
      <c r="I40" s="76">
        <v>2.6</v>
      </c>
      <c r="J40" s="76">
        <v>1.5</v>
      </c>
      <c r="K40" s="76">
        <v>2.1</v>
      </c>
      <c r="L40" s="76">
        <v>1.1000000000000001</v>
      </c>
      <c r="M40" s="75">
        <v>1.7</v>
      </c>
      <c r="N40" s="75">
        <v>2.1244309559939301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241</v>
      </c>
      <c r="C60" s="82">
        <v>278</v>
      </c>
      <c r="D60" s="82">
        <v>220</v>
      </c>
      <c r="E60" s="82">
        <v>185</v>
      </c>
      <c r="F60" s="82">
        <v>235</v>
      </c>
      <c r="G60" s="82">
        <v>222</v>
      </c>
      <c r="H60" s="82">
        <v>196</v>
      </c>
      <c r="I60" s="82">
        <v>218</v>
      </c>
      <c r="J60" s="82">
        <v>211</v>
      </c>
      <c r="K60" s="82">
        <v>266</v>
      </c>
      <c r="L60" s="82">
        <v>298</v>
      </c>
      <c r="M60" s="81">
        <v>226</v>
      </c>
      <c r="N60" s="81">
        <v>2796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237</v>
      </c>
      <c r="C61" s="82">
        <v>266</v>
      </c>
      <c r="D61" s="82">
        <v>212</v>
      </c>
      <c r="E61" s="82">
        <v>181</v>
      </c>
      <c r="F61" s="82">
        <v>223</v>
      </c>
      <c r="G61" s="82">
        <v>217</v>
      </c>
      <c r="H61" s="82">
        <v>183</v>
      </c>
      <c r="I61" s="82">
        <v>214</v>
      </c>
      <c r="J61" s="82">
        <v>205</v>
      </c>
      <c r="K61" s="82">
        <v>262</v>
      </c>
      <c r="L61" s="82">
        <v>295</v>
      </c>
      <c r="M61" s="81">
        <v>222</v>
      </c>
      <c r="N61" s="81">
        <v>2717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4</v>
      </c>
      <c r="C62" s="82">
        <v>12</v>
      </c>
      <c r="D62" s="82">
        <v>8</v>
      </c>
      <c r="E62" s="82">
        <v>4</v>
      </c>
      <c r="F62" s="82">
        <v>12</v>
      </c>
      <c r="G62" s="82">
        <v>5</v>
      </c>
      <c r="H62" s="82">
        <v>13</v>
      </c>
      <c r="I62" s="82">
        <v>4</v>
      </c>
      <c r="J62" s="82">
        <v>6</v>
      </c>
      <c r="K62" s="82">
        <v>4</v>
      </c>
      <c r="L62" s="82">
        <v>3</v>
      </c>
      <c r="M62" s="81">
        <v>4</v>
      </c>
      <c r="N62" s="81">
        <v>79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1.7</v>
      </c>
      <c r="C63" s="76">
        <v>4.3</v>
      </c>
      <c r="D63" s="76">
        <v>3.6</v>
      </c>
      <c r="E63" s="76">
        <v>2.2000000000000002</v>
      </c>
      <c r="F63" s="76">
        <v>5.0999999999999996</v>
      </c>
      <c r="G63" s="76">
        <v>2.2999999999999998</v>
      </c>
      <c r="H63" s="76">
        <v>6.6</v>
      </c>
      <c r="I63" s="76">
        <v>1.8</v>
      </c>
      <c r="J63" s="76">
        <v>2.8</v>
      </c>
      <c r="K63" s="76">
        <v>1.5</v>
      </c>
      <c r="L63" s="76">
        <v>1</v>
      </c>
      <c r="M63" s="75">
        <v>1.8</v>
      </c>
      <c r="N63" s="75">
        <v>2.8254649499284699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396</v>
      </c>
      <c r="C83" s="82">
        <v>491</v>
      </c>
      <c r="D83" s="82">
        <v>423</v>
      </c>
      <c r="E83" s="82">
        <v>457</v>
      </c>
      <c r="F83" s="82">
        <v>465</v>
      </c>
      <c r="G83" s="82">
        <v>402</v>
      </c>
      <c r="H83" s="82">
        <v>369</v>
      </c>
      <c r="I83" s="82">
        <v>411</v>
      </c>
      <c r="J83" s="82">
        <v>417</v>
      </c>
      <c r="K83" s="82">
        <v>501</v>
      </c>
      <c r="L83" s="82">
        <v>581</v>
      </c>
      <c r="M83" s="81">
        <v>519</v>
      </c>
      <c r="N83" s="81">
        <v>5432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389</v>
      </c>
      <c r="C84" s="82">
        <v>473</v>
      </c>
      <c r="D84" s="82">
        <v>408</v>
      </c>
      <c r="E84" s="82">
        <v>449</v>
      </c>
      <c r="F84" s="82">
        <v>446</v>
      </c>
      <c r="G84" s="82">
        <v>391</v>
      </c>
      <c r="H84" s="82">
        <v>354</v>
      </c>
      <c r="I84" s="82">
        <v>402</v>
      </c>
      <c r="J84" s="82">
        <v>408</v>
      </c>
      <c r="K84" s="82">
        <v>492</v>
      </c>
      <c r="L84" s="82">
        <v>575</v>
      </c>
      <c r="M84" s="81">
        <v>510</v>
      </c>
      <c r="N84" s="81">
        <v>5297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7</v>
      </c>
      <c r="C85" s="82">
        <v>18</v>
      </c>
      <c r="D85" s="82">
        <v>15</v>
      </c>
      <c r="E85" s="82">
        <v>8</v>
      </c>
      <c r="F85" s="82">
        <v>19</v>
      </c>
      <c r="G85" s="82">
        <v>11</v>
      </c>
      <c r="H85" s="82">
        <v>15</v>
      </c>
      <c r="I85" s="82">
        <v>9</v>
      </c>
      <c r="J85" s="82">
        <v>9</v>
      </c>
      <c r="K85" s="82">
        <v>9</v>
      </c>
      <c r="L85" s="82">
        <v>6</v>
      </c>
      <c r="M85" s="81">
        <v>9</v>
      </c>
      <c r="N85" s="81">
        <v>135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1.8</v>
      </c>
      <c r="C86" s="76">
        <v>3.7</v>
      </c>
      <c r="D86" s="76">
        <v>3.5</v>
      </c>
      <c r="E86" s="76">
        <v>1.8</v>
      </c>
      <c r="F86" s="76">
        <v>4.0999999999999996</v>
      </c>
      <c r="G86" s="76">
        <v>2.7</v>
      </c>
      <c r="H86" s="76">
        <v>4.0999999999999996</v>
      </c>
      <c r="I86" s="76">
        <v>2.2000000000000002</v>
      </c>
      <c r="J86" s="76">
        <v>2.2000000000000002</v>
      </c>
      <c r="K86" s="76">
        <v>1.8</v>
      </c>
      <c r="L86" s="76">
        <v>1</v>
      </c>
      <c r="M86" s="75">
        <v>1.7</v>
      </c>
      <c r="N86" s="75">
        <v>2.4852724594992601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BA3AE-6530-4BF4-8D50-1D5B3882C47F}">
  <sheetPr>
    <pageSetUpPr fitToPage="1"/>
  </sheetPr>
  <dimension ref="A1:BO197"/>
  <sheetViews>
    <sheetView zoomScale="75" workbookViewId="0">
      <selection activeCell="V48" sqref="V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248</v>
      </c>
      <c r="AD3">
        <v>16</v>
      </c>
      <c r="AE3">
        <v>6.5</v>
      </c>
      <c r="AF3">
        <v>355</v>
      </c>
      <c r="AG3">
        <v>9</v>
      </c>
      <c r="AH3">
        <v>2.5</v>
      </c>
      <c r="AI3">
        <v>603</v>
      </c>
      <c r="AJ3">
        <v>25</v>
      </c>
      <c r="AK3">
        <v>4.0999999999999996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175</v>
      </c>
      <c r="AD4">
        <v>13</v>
      </c>
      <c r="AE4">
        <v>7.4</v>
      </c>
      <c r="AF4">
        <v>313</v>
      </c>
      <c r="AG4">
        <v>12</v>
      </c>
      <c r="AH4">
        <v>3.8</v>
      </c>
      <c r="AI4">
        <v>488</v>
      </c>
      <c r="AJ4">
        <v>25</v>
      </c>
      <c r="AK4">
        <v>5.0999999999999996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186</v>
      </c>
      <c r="AD5">
        <v>9</v>
      </c>
      <c r="AE5">
        <v>4.8</v>
      </c>
      <c r="AF5">
        <v>211</v>
      </c>
      <c r="AG5">
        <v>8</v>
      </c>
      <c r="AH5">
        <v>3.8</v>
      </c>
      <c r="AI5">
        <v>397</v>
      </c>
      <c r="AJ5">
        <v>17</v>
      </c>
      <c r="AK5">
        <v>4.3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215</v>
      </c>
      <c r="AD6">
        <v>13</v>
      </c>
      <c r="AE6">
        <v>6</v>
      </c>
      <c r="AF6">
        <v>232</v>
      </c>
      <c r="AG6">
        <v>7</v>
      </c>
      <c r="AH6">
        <v>3</v>
      </c>
      <c r="AI6">
        <v>447</v>
      </c>
      <c r="AJ6">
        <v>20</v>
      </c>
      <c r="AK6">
        <v>4.5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275</v>
      </c>
      <c r="AD7">
        <v>11</v>
      </c>
      <c r="AE7">
        <v>4</v>
      </c>
      <c r="AF7">
        <v>223</v>
      </c>
      <c r="AG7">
        <v>8</v>
      </c>
      <c r="AH7">
        <v>3.6</v>
      </c>
      <c r="AI7">
        <v>498</v>
      </c>
      <c r="AJ7">
        <v>19</v>
      </c>
      <c r="AK7">
        <v>3.8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248</v>
      </c>
      <c r="AD8">
        <v>13</v>
      </c>
      <c r="AE8">
        <v>5.2</v>
      </c>
      <c r="AF8">
        <v>187</v>
      </c>
      <c r="AG8">
        <v>11</v>
      </c>
      <c r="AH8">
        <v>5.9</v>
      </c>
      <c r="AI8">
        <v>435</v>
      </c>
      <c r="AJ8">
        <v>24</v>
      </c>
      <c r="AK8">
        <v>5.5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267</v>
      </c>
      <c r="AD9">
        <v>19</v>
      </c>
      <c r="AE9">
        <v>7.1</v>
      </c>
      <c r="AF9">
        <v>200</v>
      </c>
      <c r="AG9">
        <v>6</v>
      </c>
      <c r="AH9">
        <v>3</v>
      </c>
      <c r="AI9">
        <v>467</v>
      </c>
      <c r="AJ9">
        <v>25</v>
      </c>
      <c r="AK9">
        <v>5.4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236</v>
      </c>
      <c r="AD10">
        <v>4</v>
      </c>
      <c r="AE10">
        <v>1.7</v>
      </c>
      <c r="AF10">
        <v>194</v>
      </c>
      <c r="AG10">
        <v>6</v>
      </c>
      <c r="AH10">
        <v>3.1</v>
      </c>
      <c r="AI10">
        <v>430</v>
      </c>
      <c r="AJ10">
        <v>10</v>
      </c>
      <c r="AK10">
        <v>2.2999999999999998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218</v>
      </c>
      <c r="AD11">
        <v>14</v>
      </c>
      <c r="AE11">
        <v>6.4</v>
      </c>
      <c r="AF11">
        <v>198</v>
      </c>
      <c r="AG11">
        <v>7</v>
      </c>
      <c r="AH11">
        <v>3.5</v>
      </c>
      <c r="AI11">
        <v>416</v>
      </c>
      <c r="AJ11">
        <v>21</v>
      </c>
      <c r="AK11">
        <v>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276</v>
      </c>
      <c r="AD12">
        <v>9</v>
      </c>
      <c r="AE12">
        <v>3.3</v>
      </c>
      <c r="AF12">
        <v>229</v>
      </c>
      <c r="AG12">
        <v>6</v>
      </c>
      <c r="AH12">
        <v>2.6</v>
      </c>
      <c r="AI12">
        <v>505</v>
      </c>
      <c r="AJ12">
        <v>15</v>
      </c>
      <c r="AK12">
        <v>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315</v>
      </c>
      <c r="AD13">
        <v>12</v>
      </c>
      <c r="AE13">
        <v>3.8</v>
      </c>
      <c r="AF13">
        <v>225</v>
      </c>
      <c r="AG13">
        <v>5</v>
      </c>
      <c r="AH13">
        <v>2.2000000000000002</v>
      </c>
      <c r="AI13">
        <v>540</v>
      </c>
      <c r="AJ13">
        <v>17</v>
      </c>
      <c r="AK13">
        <v>3.1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341</v>
      </c>
      <c r="AD14">
        <v>7</v>
      </c>
      <c r="AE14">
        <v>2.1</v>
      </c>
      <c r="AF14">
        <v>279</v>
      </c>
      <c r="AG14">
        <v>5</v>
      </c>
      <c r="AH14">
        <v>1.8</v>
      </c>
      <c r="AI14">
        <v>620</v>
      </c>
      <c r="AJ14">
        <v>12</v>
      </c>
      <c r="AK14">
        <v>1.9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248</v>
      </c>
      <c r="C37" s="82">
        <v>175</v>
      </c>
      <c r="D37" s="82">
        <v>186</v>
      </c>
      <c r="E37" s="82">
        <v>215</v>
      </c>
      <c r="F37" s="82">
        <v>275</v>
      </c>
      <c r="G37" s="82">
        <v>248</v>
      </c>
      <c r="H37" s="82">
        <v>267</v>
      </c>
      <c r="I37" s="82">
        <v>236</v>
      </c>
      <c r="J37" s="82">
        <v>218</v>
      </c>
      <c r="K37" s="82">
        <v>276</v>
      </c>
      <c r="L37" s="82">
        <v>315</v>
      </c>
      <c r="M37" s="81">
        <v>341</v>
      </c>
      <c r="N37" s="81">
        <v>3000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232</v>
      </c>
      <c r="C38" s="82">
        <v>162</v>
      </c>
      <c r="D38" s="82">
        <v>177</v>
      </c>
      <c r="E38" s="82">
        <v>202</v>
      </c>
      <c r="F38" s="82">
        <v>264</v>
      </c>
      <c r="G38" s="82">
        <v>235</v>
      </c>
      <c r="H38" s="82">
        <v>248</v>
      </c>
      <c r="I38" s="82">
        <v>232</v>
      </c>
      <c r="J38" s="82">
        <v>204</v>
      </c>
      <c r="K38" s="82">
        <v>267</v>
      </c>
      <c r="L38" s="82">
        <v>303</v>
      </c>
      <c r="M38" s="81">
        <v>334</v>
      </c>
      <c r="N38" s="81">
        <v>2860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16</v>
      </c>
      <c r="C39" s="82">
        <v>13</v>
      </c>
      <c r="D39" s="82">
        <v>9</v>
      </c>
      <c r="E39" s="82">
        <v>13</v>
      </c>
      <c r="F39" s="82">
        <v>11</v>
      </c>
      <c r="G39" s="82">
        <v>13</v>
      </c>
      <c r="H39" s="82">
        <v>19</v>
      </c>
      <c r="I39" s="82">
        <v>4</v>
      </c>
      <c r="J39" s="82">
        <v>14</v>
      </c>
      <c r="K39" s="82">
        <v>9</v>
      </c>
      <c r="L39" s="82">
        <v>12</v>
      </c>
      <c r="M39" s="81">
        <v>7</v>
      </c>
      <c r="N39" s="81">
        <v>140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6.5</v>
      </c>
      <c r="C40" s="76">
        <v>7.4</v>
      </c>
      <c r="D40" s="76">
        <v>4.8</v>
      </c>
      <c r="E40" s="76">
        <v>6</v>
      </c>
      <c r="F40" s="76">
        <v>4</v>
      </c>
      <c r="G40" s="76">
        <v>5.2</v>
      </c>
      <c r="H40" s="76">
        <v>7.1</v>
      </c>
      <c r="I40" s="76">
        <v>1.7</v>
      </c>
      <c r="J40" s="76">
        <v>6.4</v>
      </c>
      <c r="K40" s="76">
        <v>3.3</v>
      </c>
      <c r="L40" s="76">
        <v>3.8</v>
      </c>
      <c r="M40" s="75">
        <v>2.1</v>
      </c>
      <c r="N40" s="75">
        <v>4.6666666666666696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355</v>
      </c>
      <c r="C60" s="82">
        <v>313</v>
      </c>
      <c r="D60" s="82">
        <v>211</v>
      </c>
      <c r="E60" s="82">
        <v>232</v>
      </c>
      <c r="F60" s="82">
        <v>223</v>
      </c>
      <c r="G60" s="82">
        <v>187</v>
      </c>
      <c r="H60" s="82">
        <v>200</v>
      </c>
      <c r="I60" s="82">
        <v>194</v>
      </c>
      <c r="J60" s="82">
        <v>198</v>
      </c>
      <c r="K60" s="82">
        <v>229</v>
      </c>
      <c r="L60" s="82">
        <v>225</v>
      </c>
      <c r="M60" s="81">
        <v>279</v>
      </c>
      <c r="N60" s="81">
        <v>2846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346</v>
      </c>
      <c r="C61" s="82">
        <v>301</v>
      </c>
      <c r="D61" s="82">
        <v>203</v>
      </c>
      <c r="E61" s="82">
        <v>225</v>
      </c>
      <c r="F61" s="82">
        <v>215</v>
      </c>
      <c r="G61" s="82">
        <v>176</v>
      </c>
      <c r="H61" s="82">
        <v>194</v>
      </c>
      <c r="I61" s="82">
        <v>188</v>
      </c>
      <c r="J61" s="82">
        <v>191</v>
      </c>
      <c r="K61" s="82">
        <v>223</v>
      </c>
      <c r="L61" s="82">
        <v>220</v>
      </c>
      <c r="M61" s="81">
        <v>274</v>
      </c>
      <c r="N61" s="81">
        <v>2756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9</v>
      </c>
      <c r="C62" s="82">
        <v>12</v>
      </c>
      <c r="D62" s="82">
        <v>8</v>
      </c>
      <c r="E62" s="82">
        <v>7</v>
      </c>
      <c r="F62" s="82">
        <v>8</v>
      </c>
      <c r="G62" s="82">
        <v>11</v>
      </c>
      <c r="H62" s="82">
        <v>6</v>
      </c>
      <c r="I62" s="82">
        <v>6</v>
      </c>
      <c r="J62" s="82">
        <v>7</v>
      </c>
      <c r="K62" s="82">
        <v>6</v>
      </c>
      <c r="L62" s="82">
        <v>5</v>
      </c>
      <c r="M62" s="81">
        <v>5</v>
      </c>
      <c r="N62" s="81">
        <v>90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2.5</v>
      </c>
      <c r="C63" s="76">
        <v>3.8</v>
      </c>
      <c r="D63" s="76">
        <v>3.8</v>
      </c>
      <c r="E63" s="76">
        <v>3</v>
      </c>
      <c r="F63" s="76">
        <v>3.6</v>
      </c>
      <c r="G63" s="76">
        <v>5.9</v>
      </c>
      <c r="H63" s="76">
        <v>3</v>
      </c>
      <c r="I63" s="76">
        <v>3.1</v>
      </c>
      <c r="J63" s="76">
        <v>3.5</v>
      </c>
      <c r="K63" s="76">
        <v>2.6</v>
      </c>
      <c r="L63" s="76">
        <v>2.2000000000000002</v>
      </c>
      <c r="M63" s="75">
        <v>1.8</v>
      </c>
      <c r="N63" s="75">
        <v>3.1623330990864398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603</v>
      </c>
      <c r="C83" s="82">
        <v>488</v>
      </c>
      <c r="D83" s="82">
        <v>397</v>
      </c>
      <c r="E83" s="82">
        <v>447</v>
      </c>
      <c r="F83" s="82">
        <v>498</v>
      </c>
      <c r="G83" s="82">
        <v>435</v>
      </c>
      <c r="H83" s="82">
        <v>467</v>
      </c>
      <c r="I83" s="82">
        <v>430</v>
      </c>
      <c r="J83" s="82">
        <v>416</v>
      </c>
      <c r="K83" s="82">
        <v>505</v>
      </c>
      <c r="L83" s="82">
        <v>540</v>
      </c>
      <c r="M83" s="81">
        <v>620</v>
      </c>
      <c r="N83" s="81">
        <v>5846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578</v>
      </c>
      <c r="C84" s="82">
        <v>463</v>
      </c>
      <c r="D84" s="82">
        <v>380</v>
      </c>
      <c r="E84" s="82">
        <v>427</v>
      </c>
      <c r="F84" s="82">
        <v>479</v>
      </c>
      <c r="G84" s="82">
        <v>411</v>
      </c>
      <c r="H84" s="82">
        <v>442</v>
      </c>
      <c r="I84" s="82">
        <v>420</v>
      </c>
      <c r="J84" s="82">
        <v>395</v>
      </c>
      <c r="K84" s="82">
        <v>490</v>
      </c>
      <c r="L84" s="82">
        <v>523</v>
      </c>
      <c r="M84" s="81">
        <v>608</v>
      </c>
      <c r="N84" s="81">
        <v>5616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25</v>
      </c>
      <c r="C85" s="82">
        <v>25</v>
      </c>
      <c r="D85" s="82">
        <v>17</v>
      </c>
      <c r="E85" s="82">
        <v>20</v>
      </c>
      <c r="F85" s="82">
        <v>19</v>
      </c>
      <c r="G85" s="82">
        <v>24</v>
      </c>
      <c r="H85" s="82">
        <v>25</v>
      </c>
      <c r="I85" s="82">
        <v>10</v>
      </c>
      <c r="J85" s="82">
        <v>21</v>
      </c>
      <c r="K85" s="82">
        <v>15</v>
      </c>
      <c r="L85" s="82">
        <v>17</v>
      </c>
      <c r="M85" s="81">
        <v>12</v>
      </c>
      <c r="N85" s="81">
        <v>230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4.0999999999999996</v>
      </c>
      <c r="C86" s="76">
        <v>5.0999999999999996</v>
      </c>
      <c r="D86" s="76">
        <v>4.3</v>
      </c>
      <c r="E86" s="76">
        <v>4.5</v>
      </c>
      <c r="F86" s="76">
        <v>3.8</v>
      </c>
      <c r="G86" s="76">
        <v>5.5</v>
      </c>
      <c r="H86" s="76">
        <v>5.4</v>
      </c>
      <c r="I86" s="76">
        <v>2.2999999999999998</v>
      </c>
      <c r="J86" s="76">
        <v>5</v>
      </c>
      <c r="K86" s="76">
        <v>3</v>
      </c>
      <c r="L86" s="76">
        <v>3.1</v>
      </c>
      <c r="M86" s="75">
        <v>1.9</v>
      </c>
      <c r="N86" s="75">
        <v>3.9343140608963401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6448D-000D-4008-B307-3D3A67B3DC9D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74</v>
      </c>
      <c r="AD2"/>
      <c r="AE2"/>
      <c r="AF2" t="s">
        <v>73</v>
      </c>
      <c r="AG2"/>
      <c r="AH2"/>
      <c r="AI2" t="s">
        <v>75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208</v>
      </c>
      <c r="AD3">
        <v>3</v>
      </c>
      <c r="AE3">
        <v>1.4</v>
      </c>
      <c r="AF3">
        <v>160</v>
      </c>
      <c r="AG3">
        <v>6</v>
      </c>
      <c r="AH3">
        <v>3.8</v>
      </c>
      <c r="AI3">
        <v>368</v>
      </c>
      <c r="AJ3">
        <v>9</v>
      </c>
      <c r="AK3">
        <v>2.4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249</v>
      </c>
      <c r="AD4">
        <v>7</v>
      </c>
      <c r="AE4">
        <v>2.8</v>
      </c>
      <c r="AF4">
        <v>177</v>
      </c>
      <c r="AG4">
        <v>2</v>
      </c>
      <c r="AH4">
        <v>1.1000000000000001</v>
      </c>
      <c r="AI4">
        <v>426</v>
      </c>
      <c r="AJ4">
        <v>9</v>
      </c>
      <c r="AK4">
        <v>2.1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181</v>
      </c>
      <c r="AD5">
        <v>7</v>
      </c>
      <c r="AE5">
        <v>3.9</v>
      </c>
      <c r="AF5">
        <v>172</v>
      </c>
      <c r="AG5">
        <v>5</v>
      </c>
      <c r="AH5">
        <v>2.9</v>
      </c>
      <c r="AI5">
        <v>353</v>
      </c>
      <c r="AJ5">
        <v>12</v>
      </c>
      <c r="AK5">
        <v>3.4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158</v>
      </c>
      <c r="AD6">
        <v>5</v>
      </c>
      <c r="AE6">
        <v>3.2</v>
      </c>
      <c r="AF6">
        <v>215</v>
      </c>
      <c r="AG6">
        <v>4</v>
      </c>
      <c r="AH6">
        <v>1.9</v>
      </c>
      <c r="AI6">
        <v>373</v>
      </c>
      <c r="AJ6">
        <v>9</v>
      </c>
      <c r="AK6">
        <v>2.4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188</v>
      </c>
      <c r="AD7">
        <v>10</v>
      </c>
      <c r="AE7">
        <v>5.3</v>
      </c>
      <c r="AF7">
        <v>217</v>
      </c>
      <c r="AG7">
        <v>7</v>
      </c>
      <c r="AH7">
        <v>3.2</v>
      </c>
      <c r="AI7">
        <v>405</v>
      </c>
      <c r="AJ7">
        <v>17</v>
      </c>
      <c r="AK7">
        <v>4.2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179</v>
      </c>
      <c r="AD8">
        <v>4</v>
      </c>
      <c r="AE8">
        <v>2.2000000000000002</v>
      </c>
      <c r="AF8">
        <v>179</v>
      </c>
      <c r="AG8">
        <v>10</v>
      </c>
      <c r="AH8">
        <v>5.6</v>
      </c>
      <c r="AI8">
        <v>358</v>
      </c>
      <c r="AJ8">
        <v>14</v>
      </c>
      <c r="AK8">
        <v>3.9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164</v>
      </c>
      <c r="AD9">
        <v>8</v>
      </c>
      <c r="AE9">
        <v>4.9000000000000004</v>
      </c>
      <c r="AF9">
        <v>185</v>
      </c>
      <c r="AG9">
        <v>7</v>
      </c>
      <c r="AH9">
        <v>3.8</v>
      </c>
      <c r="AI9">
        <v>349</v>
      </c>
      <c r="AJ9">
        <v>15</v>
      </c>
      <c r="AK9">
        <v>4.3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171</v>
      </c>
      <c r="AD10">
        <v>4</v>
      </c>
      <c r="AE10">
        <v>2.2999999999999998</v>
      </c>
      <c r="AF10">
        <v>156</v>
      </c>
      <c r="AG10">
        <v>3</v>
      </c>
      <c r="AH10">
        <v>1.9</v>
      </c>
      <c r="AI10">
        <v>327</v>
      </c>
      <c r="AJ10">
        <v>7</v>
      </c>
      <c r="AK10">
        <v>2.1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178</v>
      </c>
      <c r="AD11">
        <v>4</v>
      </c>
      <c r="AE11">
        <v>2.2000000000000002</v>
      </c>
      <c r="AF11">
        <v>168</v>
      </c>
      <c r="AG11">
        <v>4</v>
      </c>
      <c r="AH11">
        <v>2.4</v>
      </c>
      <c r="AI11">
        <v>346</v>
      </c>
      <c r="AJ11">
        <v>8</v>
      </c>
      <c r="AK11">
        <v>2.2999999999999998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236</v>
      </c>
      <c r="AD12">
        <v>4</v>
      </c>
      <c r="AE12">
        <v>1.7</v>
      </c>
      <c r="AF12">
        <v>185</v>
      </c>
      <c r="AG12">
        <v>4</v>
      </c>
      <c r="AH12">
        <v>2.2000000000000002</v>
      </c>
      <c r="AI12">
        <v>421</v>
      </c>
      <c r="AJ12">
        <v>8</v>
      </c>
      <c r="AK12">
        <v>1.9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231</v>
      </c>
      <c r="AD13">
        <v>4</v>
      </c>
      <c r="AE13">
        <v>1.7</v>
      </c>
      <c r="AF13">
        <v>257</v>
      </c>
      <c r="AG13">
        <v>3</v>
      </c>
      <c r="AH13">
        <v>1.2</v>
      </c>
      <c r="AI13">
        <v>488</v>
      </c>
      <c r="AJ13">
        <v>7</v>
      </c>
      <c r="AK13">
        <v>1.4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217</v>
      </c>
      <c r="AD14">
        <v>1</v>
      </c>
      <c r="AE14">
        <v>0.5</v>
      </c>
      <c r="AF14">
        <v>243</v>
      </c>
      <c r="AG14">
        <v>1</v>
      </c>
      <c r="AH14">
        <v>0.4</v>
      </c>
      <c r="AI14">
        <v>460</v>
      </c>
      <c r="AJ14">
        <v>2</v>
      </c>
      <c r="AK14">
        <v>0.4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208</v>
      </c>
      <c r="C37" s="82">
        <v>249</v>
      </c>
      <c r="D37" s="82">
        <v>181</v>
      </c>
      <c r="E37" s="82">
        <v>158</v>
      </c>
      <c r="F37" s="82">
        <v>188</v>
      </c>
      <c r="G37" s="82">
        <v>179</v>
      </c>
      <c r="H37" s="82">
        <v>164</v>
      </c>
      <c r="I37" s="82">
        <v>171</v>
      </c>
      <c r="J37" s="82">
        <v>178</v>
      </c>
      <c r="K37" s="82">
        <v>236</v>
      </c>
      <c r="L37" s="82">
        <v>231</v>
      </c>
      <c r="M37" s="81">
        <v>217</v>
      </c>
      <c r="N37" s="81">
        <v>2360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205</v>
      </c>
      <c r="C38" s="82">
        <v>242</v>
      </c>
      <c r="D38" s="82">
        <v>174</v>
      </c>
      <c r="E38" s="82">
        <v>153</v>
      </c>
      <c r="F38" s="82">
        <v>178</v>
      </c>
      <c r="G38" s="82">
        <v>175</v>
      </c>
      <c r="H38" s="82">
        <v>156</v>
      </c>
      <c r="I38" s="82">
        <v>167</v>
      </c>
      <c r="J38" s="82">
        <v>174</v>
      </c>
      <c r="K38" s="82">
        <v>232</v>
      </c>
      <c r="L38" s="82">
        <v>227</v>
      </c>
      <c r="M38" s="81">
        <v>216</v>
      </c>
      <c r="N38" s="81">
        <v>2299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</v>
      </c>
      <c r="C39" s="82">
        <v>7</v>
      </c>
      <c r="D39" s="82">
        <v>7</v>
      </c>
      <c r="E39" s="82">
        <v>5</v>
      </c>
      <c r="F39" s="82">
        <v>10</v>
      </c>
      <c r="G39" s="82">
        <v>4</v>
      </c>
      <c r="H39" s="82">
        <v>8</v>
      </c>
      <c r="I39" s="82">
        <v>4</v>
      </c>
      <c r="J39" s="82">
        <v>4</v>
      </c>
      <c r="K39" s="82">
        <v>4</v>
      </c>
      <c r="L39" s="82">
        <v>4</v>
      </c>
      <c r="M39" s="81">
        <v>1</v>
      </c>
      <c r="N39" s="81">
        <v>61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1.4</v>
      </c>
      <c r="C40" s="76">
        <v>2.8</v>
      </c>
      <c r="D40" s="76">
        <v>3.9</v>
      </c>
      <c r="E40" s="76">
        <v>3.2</v>
      </c>
      <c r="F40" s="76">
        <v>5.3</v>
      </c>
      <c r="G40" s="76">
        <v>2.2000000000000002</v>
      </c>
      <c r="H40" s="76">
        <v>4.9000000000000004</v>
      </c>
      <c r="I40" s="76">
        <v>2.2999999999999998</v>
      </c>
      <c r="J40" s="76">
        <v>2.2000000000000002</v>
      </c>
      <c r="K40" s="76">
        <v>1.7</v>
      </c>
      <c r="L40" s="76">
        <v>1.7</v>
      </c>
      <c r="M40" s="75">
        <v>0.5</v>
      </c>
      <c r="N40" s="75">
        <v>2.5847457627118602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160</v>
      </c>
      <c r="C60" s="82">
        <v>177</v>
      </c>
      <c r="D60" s="82">
        <v>172</v>
      </c>
      <c r="E60" s="82">
        <v>215</v>
      </c>
      <c r="F60" s="82">
        <v>217</v>
      </c>
      <c r="G60" s="82">
        <v>179</v>
      </c>
      <c r="H60" s="82">
        <v>185</v>
      </c>
      <c r="I60" s="82">
        <v>156</v>
      </c>
      <c r="J60" s="82">
        <v>168</v>
      </c>
      <c r="K60" s="82">
        <v>185</v>
      </c>
      <c r="L60" s="82">
        <v>257</v>
      </c>
      <c r="M60" s="81">
        <v>243</v>
      </c>
      <c r="N60" s="81">
        <v>2314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154</v>
      </c>
      <c r="C61" s="82">
        <v>175</v>
      </c>
      <c r="D61" s="82">
        <v>167</v>
      </c>
      <c r="E61" s="82">
        <v>211</v>
      </c>
      <c r="F61" s="82">
        <v>210</v>
      </c>
      <c r="G61" s="82">
        <v>169</v>
      </c>
      <c r="H61" s="82">
        <v>178</v>
      </c>
      <c r="I61" s="82">
        <v>153</v>
      </c>
      <c r="J61" s="82">
        <v>164</v>
      </c>
      <c r="K61" s="82">
        <v>181</v>
      </c>
      <c r="L61" s="82">
        <v>254</v>
      </c>
      <c r="M61" s="81">
        <v>242</v>
      </c>
      <c r="N61" s="81">
        <v>2258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6</v>
      </c>
      <c r="C62" s="82">
        <v>2</v>
      </c>
      <c r="D62" s="82">
        <v>5</v>
      </c>
      <c r="E62" s="82">
        <v>4</v>
      </c>
      <c r="F62" s="82">
        <v>7</v>
      </c>
      <c r="G62" s="82">
        <v>10</v>
      </c>
      <c r="H62" s="82">
        <v>7</v>
      </c>
      <c r="I62" s="82">
        <v>3</v>
      </c>
      <c r="J62" s="82">
        <v>4</v>
      </c>
      <c r="K62" s="82">
        <v>4</v>
      </c>
      <c r="L62" s="82">
        <v>3</v>
      </c>
      <c r="M62" s="81">
        <v>1</v>
      </c>
      <c r="N62" s="81">
        <v>56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3.8</v>
      </c>
      <c r="C63" s="76">
        <v>1.1000000000000001</v>
      </c>
      <c r="D63" s="76">
        <v>2.9</v>
      </c>
      <c r="E63" s="76">
        <v>1.9</v>
      </c>
      <c r="F63" s="76">
        <v>3.2</v>
      </c>
      <c r="G63" s="76">
        <v>5.6</v>
      </c>
      <c r="H63" s="76">
        <v>3.8</v>
      </c>
      <c r="I63" s="76">
        <v>1.9</v>
      </c>
      <c r="J63" s="76">
        <v>2.4</v>
      </c>
      <c r="K63" s="76">
        <v>2.2000000000000002</v>
      </c>
      <c r="L63" s="76">
        <v>1.2</v>
      </c>
      <c r="M63" s="75">
        <v>0.4</v>
      </c>
      <c r="N63" s="75">
        <v>2.42005185825411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368</v>
      </c>
      <c r="C83" s="82">
        <v>426</v>
      </c>
      <c r="D83" s="82">
        <v>353</v>
      </c>
      <c r="E83" s="82">
        <v>373</v>
      </c>
      <c r="F83" s="82">
        <v>405</v>
      </c>
      <c r="G83" s="82">
        <v>358</v>
      </c>
      <c r="H83" s="82">
        <v>349</v>
      </c>
      <c r="I83" s="82">
        <v>327</v>
      </c>
      <c r="J83" s="82">
        <v>346</v>
      </c>
      <c r="K83" s="82">
        <v>421</v>
      </c>
      <c r="L83" s="82">
        <v>488</v>
      </c>
      <c r="M83" s="81">
        <v>460</v>
      </c>
      <c r="N83" s="81">
        <v>4674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359</v>
      </c>
      <c r="C84" s="82">
        <v>417</v>
      </c>
      <c r="D84" s="82">
        <v>341</v>
      </c>
      <c r="E84" s="82">
        <v>364</v>
      </c>
      <c r="F84" s="82">
        <v>388</v>
      </c>
      <c r="G84" s="82">
        <v>344</v>
      </c>
      <c r="H84" s="82">
        <v>334</v>
      </c>
      <c r="I84" s="82">
        <v>320</v>
      </c>
      <c r="J84" s="82">
        <v>338</v>
      </c>
      <c r="K84" s="82">
        <v>413</v>
      </c>
      <c r="L84" s="82">
        <v>481</v>
      </c>
      <c r="M84" s="81">
        <v>458</v>
      </c>
      <c r="N84" s="81">
        <v>4557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9</v>
      </c>
      <c r="C85" s="82">
        <v>9</v>
      </c>
      <c r="D85" s="82">
        <v>12</v>
      </c>
      <c r="E85" s="82">
        <v>9</v>
      </c>
      <c r="F85" s="82">
        <v>17</v>
      </c>
      <c r="G85" s="82">
        <v>14</v>
      </c>
      <c r="H85" s="82">
        <v>15</v>
      </c>
      <c r="I85" s="82">
        <v>7</v>
      </c>
      <c r="J85" s="82">
        <v>8</v>
      </c>
      <c r="K85" s="82">
        <v>8</v>
      </c>
      <c r="L85" s="82">
        <v>7</v>
      </c>
      <c r="M85" s="81">
        <v>2</v>
      </c>
      <c r="N85" s="81">
        <v>117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2.4</v>
      </c>
      <c r="C86" s="76">
        <v>2.1</v>
      </c>
      <c r="D86" s="76">
        <v>3.4</v>
      </c>
      <c r="E86" s="76">
        <v>2.4</v>
      </c>
      <c r="F86" s="76">
        <v>4.2</v>
      </c>
      <c r="G86" s="76">
        <v>3.9</v>
      </c>
      <c r="H86" s="76">
        <v>4.3</v>
      </c>
      <c r="I86" s="76">
        <v>2.1</v>
      </c>
      <c r="J86" s="76">
        <v>2.2999999999999998</v>
      </c>
      <c r="K86" s="76">
        <v>1.9</v>
      </c>
      <c r="L86" s="76">
        <v>1.4</v>
      </c>
      <c r="M86" s="75">
        <v>0.4</v>
      </c>
      <c r="N86" s="75">
        <v>2.5032092426187398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835BF-914C-435A-94AC-65528ADBEE5B}">
  <sheetPr>
    <pageSetUpPr fitToPage="1"/>
  </sheetPr>
  <dimension ref="A1:BO197"/>
  <sheetViews>
    <sheetView zoomScale="75" workbookViewId="0">
      <selection activeCell="U48" sqref="U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77</v>
      </c>
      <c r="AD2"/>
      <c r="AE2"/>
      <c r="AF2" t="s">
        <v>76</v>
      </c>
      <c r="AG2"/>
      <c r="AH2"/>
      <c r="AI2" t="s">
        <v>78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348</v>
      </c>
      <c r="AD3">
        <v>8</v>
      </c>
      <c r="AE3">
        <v>2.2999999999999998</v>
      </c>
      <c r="AF3">
        <v>203</v>
      </c>
      <c r="AG3">
        <v>11</v>
      </c>
      <c r="AH3">
        <v>5.4</v>
      </c>
      <c r="AI3">
        <v>551</v>
      </c>
      <c r="AJ3">
        <v>19</v>
      </c>
      <c r="AK3">
        <v>3.4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287</v>
      </c>
      <c r="AD4">
        <v>16</v>
      </c>
      <c r="AE4">
        <v>5.6</v>
      </c>
      <c r="AF4">
        <v>156</v>
      </c>
      <c r="AG4">
        <v>16</v>
      </c>
      <c r="AH4">
        <v>10.3</v>
      </c>
      <c r="AI4">
        <v>443</v>
      </c>
      <c r="AJ4">
        <v>32</v>
      </c>
      <c r="AK4">
        <v>7.2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207</v>
      </c>
      <c r="AD5">
        <v>9</v>
      </c>
      <c r="AE5">
        <v>4.3</v>
      </c>
      <c r="AF5">
        <v>174</v>
      </c>
      <c r="AG5">
        <v>11</v>
      </c>
      <c r="AH5">
        <v>6.3</v>
      </c>
      <c r="AI5">
        <v>381</v>
      </c>
      <c r="AJ5">
        <v>20</v>
      </c>
      <c r="AK5">
        <v>5.2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186</v>
      </c>
      <c r="AD6">
        <v>4</v>
      </c>
      <c r="AE6">
        <v>2.2000000000000002</v>
      </c>
      <c r="AF6">
        <v>199</v>
      </c>
      <c r="AG6">
        <v>11</v>
      </c>
      <c r="AH6">
        <v>5.5</v>
      </c>
      <c r="AI6">
        <v>385</v>
      </c>
      <c r="AJ6">
        <v>15</v>
      </c>
      <c r="AK6">
        <v>3.9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200</v>
      </c>
      <c r="AD7">
        <v>9</v>
      </c>
      <c r="AE7">
        <v>4.5</v>
      </c>
      <c r="AF7">
        <v>218</v>
      </c>
      <c r="AG7">
        <v>10</v>
      </c>
      <c r="AH7">
        <v>4.5999999999999996</v>
      </c>
      <c r="AI7">
        <v>418</v>
      </c>
      <c r="AJ7">
        <v>19</v>
      </c>
      <c r="AK7">
        <v>4.5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161</v>
      </c>
      <c r="AD8">
        <v>10</v>
      </c>
      <c r="AE8">
        <v>6.2</v>
      </c>
      <c r="AF8">
        <v>180</v>
      </c>
      <c r="AG8">
        <v>7</v>
      </c>
      <c r="AH8">
        <v>3.9</v>
      </c>
      <c r="AI8">
        <v>341</v>
      </c>
      <c r="AJ8">
        <v>17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179</v>
      </c>
      <c r="AD9">
        <v>8</v>
      </c>
      <c r="AE9">
        <v>4.5</v>
      </c>
      <c r="AF9">
        <v>202</v>
      </c>
      <c r="AG9">
        <v>11</v>
      </c>
      <c r="AH9">
        <v>5.4</v>
      </c>
      <c r="AI9">
        <v>381</v>
      </c>
      <c r="AJ9">
        <v>19</v>
      </c>
      <c r="AK9">
        <v>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172</v>
      </c>
      <c r="AD10">
        <v>6</v>
      </c>
      <c r="AE10">
        <v>3.5</v>
      </c>
      <c r="AF10">
        <v>204</v>
      </c>
      <c r="AG10">
        <v>6</v>
      </c>
      <c r="AH10">
        <v>2.9</v>
      </c>
      <c r="AI10">
        <v>376</v>
      </c>
      <c r="AJ10">
        <v>12</v>
      </c>
      <c r="AK10">
        <v>3.2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187</v>
      </c>
      <c r="AD11">
        <v>7</v>
      </c>
      <c r="AE11">
        <v>3.7</v>
      </c>
      <c r="AF11">
        <v>212</v>
      </c>
      <c r="AG11">
        <v>11</v>
      </c>
      <c r="AH11">
        <v>5.2</v>
      </c>
      <c r="AI11">
        <v>399</v>
      </c>
      <c r="AJ11">
        <v>18</v>
      </c>
      <c r="AK11">
        <v>4.5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194</v>
      </c>
      <c r="AD12">
        <v>3</v>
      </c>
      <c r="AE12">
        <v>1.5</v>
      </c>
      <c r="AF12">
        <v>261</v>
      </c>
      <c r="AG12">
        <v>7</v>
      </c>
      <c r="AH12">
        <v>2.7</v>
      </c>
      <c r="AI12">
        <v>455</v>
      </c>
      <c r="AJ12">
        <v>10</v>
      </c>
      <c r="AK12">
        <v>2.2000000000000002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197</v>
      </c>
      <c r="AD13">
        <v>3</v>
      </c>
      <c r="AE13">
        <v>1.5</v>
      </c>
      <c r="AF13">
        <v>246</v>
      </c>
      <c r="AG13">
        <v>11</v>
      </c>
      <c r="AH13">
        <v>4.5</v>
      </c>
      <c r="AI13">
        <v>443</v>
      </c>
      <c r="AJ13">
        <v>14</v>
      </c>
      <c r="AK13">
        <v>3.2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211</v>
      </c>
      <c r="AD14">
        <v>1</v>
      </c>
      <c r="AE14">
        <v>0.5</v>
      </c>
      <c r="AF14">
        <v>314</v>
      </c>
      <c r="AG14">
        <v>4</v>
      </c>
      <c r="AH14">
        <v>1.3</v>
      </c>
      <c r="AI14">
        <v>525</v>
      </c>
      <c r="AJ14">
        <v>5</v>
      </c>
      <c r="AK14">
        <v>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348</v>
      </c>
      <c r="C37" s="82">
        <v>287</v>
      </c>
      <c r="D37" s="82">
        <v>207</v>
      </c>
      <c r="E37" s="82">
        <v>186</v>
      </c>
      <c r="F37" s="82">
        <v>200</v>
      </c>
      <c r="G37" s="82">
        <v>161</v>
      </c>
      <c r="H37" s="82">
        <v>179</v>
      </c>
      <c r="I37" s="82">
        <v>172</v>
      </c>
      <c r="J37" s="82">
        <v>187</v>
      </c>
      <c r="K37" s="82">
        <v>194</v>
      </c>
      <c r="L37" s="82">
        <v>197</v>
      </c>
      <c r="M37" s="81">
        <v>211</v>
      </c>
      <c r="N37" s="81">
        <v>2529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340</v>
      </c>
      <c r="C38" s="82">
        <v>271</v>
      </c>
      <c r="D38" s="82">
        <v>198</v>
      </c>
      <c r="E38" s="82">
        <v>182</v>
      </c>
      <c r="F38" s="82">
        <v>191</v>
      </c>
      <c r="G38" s="82">
        <v>151</v>
      </c>
      <c r="H38" s="82">
        <v>171</v>
      </c>
      <c r="I38" s="82">
        <v>166</v>
      </c>
      <c r="J38" s="82">
        <v>180</v>
      </c>
      <c r="K38" s="82">
        <v>191</v>
      </c>
      <c r="L38" s="82">
        <v>194</v>
      </c>
      <c r="M38" s="81">
        <v>210</v>
      </c>
      <c r="N38" s="81">
        <v>2445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8</v>
      </c>
      <c r="C39" s="82">
        <v>16</v>
      </c>
      <c r="D39" s="82">
        <v>9</v>
      </c>
      <c r="E39" s="82">
        <v>4</v>
      </c>
      <c r="F39" s="82">
        <v>9</v>
      </c>
      <c r="G39" s="82">
        <v>10</v>
      </c>
      <c r="H39" s="82">
        <v>8</v>
      </c>
      <c r="I39" s="82">
        <v>6</v>
      </c>
      <c r="J39" s="82">
        <v>7</v>
      </c>
      <c r="K39" s="82">
        <v>3</v>
      </c>
      <c r="L39" s="82">
        <v>3</v>
      </c>
      <c r="M39" s="81">
        <v>1</v>
      </c>
      <c r="N39" s="81">
        <v>84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2.2999999999999998</v>
      </c>
      <c r="C40" s="76">
        <v>5.6</v>
      </c>
      <c r="D40" s="76">
        <v>4.3</v>
      </c>
      <c r="E40" s="76">
        <v>2.2000000000000002</v>
      </c>
      <c r="F40" s="76">
        <v>4.5</v>
      </c>
      <c r="G40" s="76">
        <v>6.2</v>
      </c>
      <c r="H40" s="76">
        <v>4.5</v>
      </c>
      <c r="I40" s="76">
        <v>3.5</v>
      </c>
      <c r="J40" s="76">
        <v>3.7</v>
      </c>
      <c r="K40" s="76">
        <v>1.5</v>
      </c>
      <c r="L40" s="76">
        <v>1.5</v>
      </c>
      <c r="M40" s="75">
        <v>0.5</v>
      </c>
      <c r="N40" s="75">
        <v>3.3214709371293001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203</v>
      </c>
      <c r="C60" s="82">
        <v>156</v>
      </c>
      <c r="D60" s="82">
        <v>174</v>
      </c>
      <c r="E60" s="82">
        <v>199</v>
      </c>
      <c r="F60" s="82">
        <v>218</v>
      </c>
      <c r="G60" s="82">
        <v>180</v>
      </c>
      <c r="H60" s="82">
        <v>202</v>
      </c>
      <c r="I60" s="82">
        <v>204</v>
      </c>
      <c r="J60" s="82">
        <v>212</v>
      </c>
      <c r="K60" s="82">
        <v>261</v>
      </c>
      <c r="L60" s="82">
        <v>246</v>
      </c>
      <c r="M60" s="81">
        <v>314</v>
      </c>
      <c r="N60" s="81">
        <v>2569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192</v>
      </c>
      <c r="C61" s="82">
        <v>140</v>
      </c>
      <c r="D61" s="82">
        <v>163</v>
      </c>
      <c r="E61" s="82">
        <v>188</v>
      </c>
      <c r="F61" s="82">
        <v>208</v>
      </c>
      <c r="G61" s="82">
        <v>173</v>
      </c>
      <c r="H61" s="82">
        <v>191</v>
      </c>
      <c r="I61" s="82">
        <v>198</v>
      </c>
      <c r="J61" s="82">
        <v>201</v>
      </c>
      <c r="K61" s="82">
        <v>254</v>
      </c>
      <c r="L61" s="82">
        <v>235</v>
      </c>
      <c r="M61" s="81">
        <v>310</v>
      </c>
      <c r="N61" s="81">
        <v>2453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11</v>
      </c>
      <c r="C62" s="82">
        <v>16</v>
      </c>
      <c r="D62" s="82">
        <v>11</v>
      </c>
      <c r="E62" s="82">
        <v>11</v>
      </c>
      <c r="F62" s="82">
        <v>10</v>
      </c>
      <c r="G62" s="82">
        <v>7</v>
      </c>
      <c r="H62" s="82">
        <v>11</v>
      </c>
      <c r="I62" s="82">
        <v>6</v>
      </c>
      <c r="J62" s="82">
        <v>11</v>
      </c>
      <c r="K62" s="82">
        <v>7</v>
      </c>
      <c r="L62" s="82">
        <v>11</v>
      </c>
      <c r="M62" s="81">
        <v>4</v>
      </c>
      <c r="N62" s="81">
        <v>116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5.4</v>
      </c>
      <c r="C63" s="76">
        <v>10.3</v>
      </c>
      <c r="D63" s="76">
        <v>6.3</v>
      </c>
      <c r="E63" s="76">
        <v>5.5</v>
      </c>
      <c r="F63" s="76">
        <v>4.5999999999999996</v>
      </c>
      <c r="G63" s="76">
        <v>3.9</v>
      </c>
      <c r="H63" s="76">
        <v>5.4</v>
      </c>
      <c r="I63" s="76">
        <v>2.9</v>
      </c>
      <c r="J63" s="76">
        <v>5.2</v>
      </c>
      <c r="K63" s="76">
        <v>2.7</v>
      </c>
      <c r="L63" s="76">
        <v>4.5</v>
      </c>
      <c r="M63" s="75">
        <v>1.3</v>
      </c>
      <c r="N63" s="75">
        <v>4.5153756325418497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551</v>
      </c>
      <c r="C83" s="82">
        <v>443</v>
      </c>
      <c r="D83" s="82">
        <v>381</v>
      </c>
      <c r="E83" s="82">
        <v>385</v>
      </c>
      <c r="F83" s="82">
        <v>418</v>
      </c>
      <c r="G83" s="82">
        <v>341</v>
      </c>
      <c r="H83" s="82">
        <v>381</v>
      </c>
      <c r="I83" s="82">
        <v>376</v>
      </c>
      <c r="J83" s="82">
        <v>399</v>
      </c>
      <c r="K83" s="82">
        <v>455</v>
      </c>
      <c r="L83" s="82">
        <v>443</v>
      </c>
      <c r="M83" s="81">
        <v>525</v>
      </c>
      <c r="N83" s="81">
        <v>5098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532</v>
      </c>
      <c r="C84" s="82">
        <v>411</v>
      </c>
      <c r="D84" s="82">
        <v>361</v>
      </c>
      <c r="E84" s="82">
        <v>370</v>
      </c>
      <c r="F84" s="82">
        <v>399</v>
      </c>
      <c r="G84" s="82">
        <v>324</v>
      </c>
      <c r="H84" s="82">
        <v>362</v>
      </c>
      <c r="I84" s="82">
        <v>364</v>
      </c>
      <c r="J84" s="82">
        <v>381</v>
      </c>
      <c r="K84" s="82">
        <v>445</v>
      </c>
      <c r="L84" s="82">
        <v>429</v>
      </c>
      <c r="M84" s="81">
        <v>520</v>
      </c>
      <c r="N84" s="81">
        <v>4898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19</v>
      </c>
      <c r="C85" s="82">
        <v>32</v>
      </c>
      <c r="D85" s="82">
        <v>20</v>
      </c>
      <c r="E85" s="82">
        <v>15</v>
      </c>
      <c r="F85" s="82">
        <v>19</v>
      </c>
      <c r="G85" s="82">
        <v>17</v>
      </c>
      <c r="H85" s="82">
        <v>19</v>
      </c>
      <c r="I85" s="82">
        <v>12</v>
      </c>
      <c r="J85" s="82">
        <v>18</v>
      </c>
      <c r="K85" s="82">
        <v>10</v>
      </c>
      <c r="L85" s="82">
        <v>14</v>
      </c>
      <c r="M85" s="81">
        <v>5</v>
      </c>
      <c r="N85" s="81">
        <v>200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3.4</v>
      </c>
      <c r="C86" s="76">
        <v>7.2</v>
      </c>
      <c r="D86" s="76">
        <v>5.2</v>
      </c>
      <c r="E86" s="76">
        <v>3.9</v>
      </c>
      <c r="F86" s="76">
        <v>4.5</v>
      </c>
      <c r="G86" s="76">
        <v>5</v>
      </c>
      <c r="H86" s="76">
        <v>5</v>
      </c>
      <c r="I86" s="76">
        <v>3.2</v>
      </c>
      <c r="J86" s="76">
        <v>4.5</v>
      </c>
      <c r="K86" s="76">
        <v>2.2000000000000002</v>
      </c>
      <c r="L86" s="76">
        <v>3.2</v>
      </c>
      <c r="M86" s="75">
        <v>1</v>
      </c>
      <c r="N86" s="75">
        <v>3.9231071008238501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7B244-7451-4FE7-B0B4-B38394F73B46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7</v>
      </c>
      <c r="AD3">
        <v>2</v>
      </c>
      <c r="AE3">
        <v>5</v>
      </c>
      <c r="AF3">
        <v>156</v>
      </c>
      <c r="AG3">
        <v>38</v>
      </c>
      <c r="AH3">
        <v>118</v>
      </c>
      <c r="AI3">
        <v>163</v>
      </c>
      <c r="AJ3">
        <v>40</v>
      </c>
      <c r="AK3">
        <v>123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6</v>
      </c>
      <c r="AD4">
        <v>1</v>
      </c>
      <c r="AE4">
        <v>5</v>
      </c>
      <c r="AF4">
        <v>57</v>
      </c>
      <c r="AG4">
        <v>13</v>
      </c>
      <c r="AH4">
        <v>44</v>
      </c>
      <c r="AI4">
        <v>63</v>
      </c>
      <c r="AJ4">
        <v>14</v>
      </c>
      <c r="AK4">
        <v>49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16</v>
      </c>
      <c r="AD5">
        <v>3</v>
      </c>
      <c r="AE5">
        <v>13</v>
      </c>
      <c r="AF5">
        <v>32</v>
      </c>
      <c r="AG5">
        <v>6</v>
      </c>
      <c r="AH5">
        <v>26</v>
      </c>
      <c r="AI5">
        <v>48</v>
      </c>
      <c r="AJ5">
        <v>9</v>
      </c>
      <c r="AK5">
        <v>39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15</v>
      </c>
      <c r="AD6">
        <v>2</v>
      </c>
      <c r="AE6">
        <v>13</v>
      </c>
      <c r="AF6">
        <v>28</v>
      </c>
      <c r="AG6">
        <v>5</v>
      </c>
      <c r="AH6">
        <v>23</v>
      </c>
      <c r="AI6">
        <v>43</v>
      </c>
      <c r="AJ6">
        <v>7</v>
      </c>
      <c r="AK6">
        <v>36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17</v>
      </c>
      <c r="AD7">
        <v>8</v>
      </c>
      <c r="AE7">
        <v>9</v>
      </c>
      <c r="AF7">
        <v>34</v>
      </c>
      <c r="AG7">
        <v>7</v>
      </c>
      <c r="AH7">
        <v>27</v>
      </c>
      <c r="AI7">
        <v>51</v>
      </c>
      <c r="AJ7">
        <v>15</v>
      </c>
      <c r="AK7">
        <v>36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13</v>
      </c>
      <c r="AD8">
        <v>2</v>
      </c>
      <c r="AE8">
        <v>11</v>
      </c>
      <c r="AF8">
        <v>15</v>
      </c>
      <c r="AG8">
        <v>6</v>
      </c>
      <c r="AH8">
        <v>9</v>
      </c>
      <c r="AI8">
        <v>28</v>
      </c>
      <c r="AJ8">
        <v>8</v>
      </c>
      <c r="AK8">
        <v>20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27</v>
      </c>
      <c r="AD9">
        <v>11</v>
      </c>
      <c r="AE9">
        <v>16</v>
      </c>
      <c r="AF9">
        <v>18</v>
      </c>
      <c r="AG9">
        <v>5</v>
      </c>
      <c r="AH9">
        <v>13</v>
      </c>
      <c r="AI9">
        <v>45</v>
      </c>
      <c r="AJ9">
        <v>16</v>
      </c>
      <c r="AK9">
        <v>29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30</v>
      </c>
      <c r="AD10">
        <v>10</v>
      </c>
      <c r="AE10">
        <v>20</v>
      </c>
      <c r="AF10">
        <v>20</v>
      </c>
      <c r="AG10">
        <v>7</v>
      </c>
      <c r="AH10">
        <v>13</v>
      </c>
      <c r="AI10">
        <v>50</v>
      </c>
      <c r="AJ10">
        <v>17</v>
      </c>
      <c r="AK10">
        <v>33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29</v>
      </c>
      <c r="AD11">
        <v>5</v>
      </c>
      <c r="AE11">
        <v>24</v>
      </c>
      <c r="AF11">
        <v>5</v>
      </c>
      <c r="AG11">
        <v>2</v>
      </c>
      <c r="AH11">
        <v>3</v>
      </c>
      <c r="AI11">
        <v>34</v>
      </c>
      <c r="AJ11">
        <v>7</v>
      </c>
      <c r="AK11">
        <v>27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55</v>
      </c>
      <c r="AD12">
        <v>14</v>
      </c>
      <c r="AE12">
        <v>41</v>
      </c>
      <c r="AF12">
        <v>25</v>
      </c>
      <c r="AG12">
        <v>12</v>
      </c>
      <c r="AH12">
        <v>13</v>
      </c>
      <c r="AI12">
        <v>80</v>
      </c>
      <c r="AJ12">
        <v>26</v>
      </c>
      <c r="AK12">
        <v>54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46</v>
      </c>
      <c r="AD13">
        <v>15</v>
      </c>
      <c r="AE13">
        <v>31</v>
      </c>
      <c r="AF13">
        <v>22</v>
      </c>
      <c r="AG13">
        <v>14</v>
      </c>
      <c r="AH13">
        <v>8</v>
      </c>
      <c r="AI13">
        <v>68</v>
      </c>
      <c r="AJ13">
        <v>29</v>
      </c>
      <c r="AK13">
        <v>39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41</v>
      </c>
      <c r="AD14">
        <v>16</v>
      </c>
      <c r="AE14">
        <v>25</v>
      </c>
      <c r="AF14">
        <v>15</v>
      </c>
      <c r="AG14">
        <v>8</v>
      </c>
      <c r="AH14">
        <v>7</v>
      </c>
      <c r="AI14">
        <v>56</v>
      </c>
      <c r="AJ14">
        <v>24</v>
      </c>
      <c r="AK14">
        <v>32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7</v>
      </c>
      <c r="C37" s="82">
        <v>6</v>
      </c>
      <c r="D37" s="82">
        <v>16</v>
      </c>
      <c r="E37" s="82">
        <v>15</v>
      </c>
      <c r="F37" s="82">
        <v>17</v>
      </c>
      <c r="G37" s="82">
        <v>13</v>
      </c>
      <c r="H37" s="82">
        <v>27</v>
      </c>
      <c r="I37" s="82">
        <v>30</v>
      </c>
      <c r="J37" s="82">
        <v>29</v>
      </c>
      <c r="K37" s="82">
        <v>55</v>
      </c>
      <c r="L37" s="82">
        <v>46</v>
      </c>
      <c r="M37" s="81">
        <v>41</v>
      </c>
      <c r="N37" s="81">
        <v>302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5</v>
      </c>
      <c r="C38" s="82">
        <v>5</v>
      </c>
      <c r="D38" s="82">
        <v>13</v>
      </c>
      <c r="E38" s="82">
        <v>13</v>
      </c>
      <c r="F38" s="82">
        <v>9</v>
      </c>
      <c r="G38" s="82">
        <v>11</v>
      </c>
      <c r="H38" s="82">
        <v>16</v>
      </c>
      <c r="I38" s="82">
        <v>20</v>
      </c>
      <c r="J38" s="82">
        <v>24</v>
      </c>
      <c r="K38" s="82">
        <v>41</v>
      </c>
      <c r="L38" s="82">
        <v>31</v>
      </c>
      <c r="M38" s="81">
        <v>25</v>
      </c>
      <c r="N38" s="81">
        <v>213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2</v>
      </c>
      <c r="C39" s="111">
        <v>1</v>
      </c>
      <c r="D39" s="111">
        <v>3</v>
      </c>
      <c r="E39" s="111">
        <v>2</v>
      </c>
      <c r="F39" s="111">
        <v>8</v>
      </c>
      <c r="G39" s="111">
        <v>2</v>
      </c>
      <c r="H39" s="111">
        <v>11</v>
      </c>
      <c r="I39" s="111">
        <v>10</v>
      </c>
      <c r="J39" s="111">
        <v>5</v>
      </c>
      <c r="K39" s="111">
        <v>14</v>
      </c>
      <c r="L39" s="111">
        <v>15</v>
      </c>
      <c r="M39" s="110">
        <v>16</v>
      </c>
      <c r="N39" s="110">
        <v>89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156</v>
      </c>
      <c r="C60" s="82">
        <v>57</v>
      </c>
      <c r="D60" s="82">
        <v>32</v>
      </c>
      <c r="E60" s="82">
        <v>28</v>
      </c>
      <c r="F60" s="82">
        <v>34</v>
      </c>
      <c r="G60" s="82">
        <v>15</v>
      </c>
      <c r="H60" s="82">
        <v>18</v>
      </c>
      <c r="I60" s="82">
        <v>20</v>
      </c>
      <c r="J60" s="82">
        <v>5</v>
      </c>
      <c r="K60" s="82">
        <v>25</v>
      </c>
      <c r="L60" s="82">
        <v>22</v>
      </c>
      <c r="M60" s="81">
        <v>15</v>
      </c>
      <c r="N60" s="81">
        <v>427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118</v>
      </c>
      <c r="C61" s="82">
        <v>44</v>
      </c>
      <c r="D61" s="82">
        <v>26</v>
      </c>
      <c r="E61" s="82">
        <v>23</v>
      </c>
      <c r="F61" s="82">
        <v>27</v>
      </c>
      <c r="G61" s="82">
        <v>9</v>
      </c>
      <c r="H61" s="82">
        <v>13</v>
      </c>
      <c r="I61" s="82">
        <v>13</v>
      </c>
      <c r="J61" s="82">
        <v>3</v>
      </c>
      <c r="K61" s="82">
        <v>13</v>
      </c>
      <c r="L61" s="82">
        <v>8</v>
      </c>
      <c r="M61" s="81">
        <v>7</v>
      </c>
      <c r="N61" s="81">
        <v>304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38</v>
      </c>
      <c r="C62" s="111">
        <v>13</v>
      </c>
      <c r="D62" s="111">
        <v>6</v>
      </c>
      <c r="E62" s="111">
        <v>5</v>
      </c>
      <c r="F62" s="111">
        <v>7</v>
      </c>
      <c r="G62" s="111">
        <v>6</v>
      </c>
      <c r="H62" s="111">
        <v>5</v>
      </c>
      <c r="I62" s="111">
        <v>7</v>
      </c>
      <c r="J62" s="111">
        <v>2</v>
      </c>
      <c r="K62" s="111">
        <v>12</v>
      </c>
      <c r="L62" s="111">
        <v>14</v>
      </c>
      <c r="M62" s="110">
        <v>8</v>
      </c>
      <c r="N62" s="110">
        <v>123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163</v>
      </c>
      <c r="C83" s="82">
        <v>63</v>
      </c>
      <c r="D83" s="82">
        <v>48</v>
      </c>
      <c r="E83" s="82">
        <v>43</v>
      </c>
      <c r="F83" s="82">
        <v>51</v>
      </c>
      <c r="G83" s="82">
        <v>28</v>
      </c>
      <c r="H83" s="82">
        <v>45</v>
      </c>
      <c r="I83" s="82">
        <v>50</v>
      </c>
      <c r="J83" s="82">
        <v>34</v>
      </c>
      <c r="K83" s="82">
        <v>80</v>
      </c>
      <c r="L83" s="82">
        <v>68</v>
      </c>
      <c r="M83" s="81">
        <v>56</v>
      </c>
      <c r="N83" s="81">
        <v>729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123</v>
      </c>
      <c r="C84" s="82">
        <v>49</v>
      </c>
      <c r="D84" s="82">
        <v>39</v>
      </c>
      <c r="E84" s="82">
        <v>36</v>
      </c>
      <c r="F84" s="82">
        <v>36</v>
      </c>
      <c r="G84" s="82">
        <v>20</v>
      </c>
      <c r="H84" s="82">
        <v>29</v>
      </c>
      <c r="I84" s="82">
        <v>33</v>
      </c>
      <c r="J84" s="82">
        <v>27</v>
      </c>
      <c r="K84" s="82">
        <v>54</v>
      </c>
      <c r="L84" s="82">
        <v>39</v>
      </c>
      <c r="M84" s="81">
        <v>32</v>
      </c>
      <c r="N84" s="81">
        <v>517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40</v>
      </c>
      <c r="C85" s="111">
        <v>14</v>
      </c>
      <c r="D85" s="111">
        <v>9</v>
      </c>
      <c r="E85" s="111">
        <v>7</v>
      </c>
      <c r="F85" s="111">
        <v>15</v>
      </c>
      <c r="G85" s="111">
        <v>8</v>
      </c>
      <c r="H85" s="111">
        <v>16</v>
      </c>
      <c r="I85" s="111">
        <v>17</v>
      </c>
      <c r="J85" s="111">
        <v>7</v>
      </c>
      <c r="K85" s="111">
        <v>26</v>
      </c>
      <c r="L85" s="111">
        <v>29</v>
      </c>
      <c r="M85" s="110">
        <v>24</v>
      </c>
      <c r="N85" s="110">
        <v>212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3A58-B9CC-448B-B792-58CB6FB874E9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49</v>
      </c>
      <c r="AD3">
        <v>14</v>
      </c>
      <c r="AE3">
        <v>35</v>
      </c>
      <c r="AF3">
        <v>38</v>
      </c>
      <c r="AG3">
        <v>2</v>
      </c>
      <c r="AH3">
        <v>36</v>
      </c>
      <c r="AI3">
        <v>87</v>
      </c>
      <c r="AJ3">
        <v>16</v>
      </c>
      <c r="AK3">
        <v>71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18</v>
      </c>
      <c r="AD4">
        <v>5</v>
      </c>
      <c r="AE4">
        <v>13</v>
      </c>
      <c r="AF4">
        <v>183</v>
      </c>
      <c r="AG4">
        <v>2</v>
      </c>
      <c r="AH4">
        <v>181</v>
      </c>
      <c r="AI4">
        <v>201</v>
      </c>
      <c r="AJ4">
        <v>7</v>
      </c>
      <c r="AK4">
        <v>194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16</v>
      </c>
      <c r="AD5">
        <v>7</v>
      </c>
      <c r="AE5">
        <v>9</v>
      </c>
      <c r="AF5">
        <v>10</v>
      </c>
      <c r="AG5">
        <v>1</v>
      </c>
      <c r="AH5">
        <v>9</v>
      </c>
      <c r="AI5">
        <v>26</v>
      </c>
      <c r="AJ5">
        <v>8</v>
      </c>
      <c r="AK5">
        <v>18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12</v>
      </c>
      <c r="AD6">
        <v>6</v>
      </c>
      <c r="AE6">
        <v>6</v>
      </c>
      <c r="AF6">
        <v>6</v>
      </c>
      <c r="AG6">
        <v>0</v>
      </c>
      <c r="AH6">
        <v>6</v>
      </c>
      <c r="AI6">
        <v>18</v>
      </c>
      <c r="AJ6">
        <v>6</v>
      </c>
      <c r="AK6">
        <v>12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7</v>
      </c>
      <c r="AD7">
        <v>2</v>
      </c>
      <c r="AE7">
        <v>5</v>
      </c>
      <c r="AF7">
        <v>4</v>
      </c>
      <c r="AG7">
        <v>0</v>
      </c>
      <c r="AH7">
        <v>4</v>
      </c>
      <c r="AI7">
        <v>11</v>
      </c>
      <c r="AJ7">
        <v>2</v>
      </c>
      <c r="AK7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</v>
      </c>
      <c r="AD8">
        <v>1</v>
      </c>
      <c r="AE8">
        <v>4</v>
      </c>
      <c r="AF8">
        <v>2</v>
      </c>
      <c r="AG8">
        <v>0</v>
      </c>
      <c r="AH8">
        <v>2</v>
      </c>
      <c r="AI8">
        <v>7</v>
      </c>
      <c r="AJ8">
        <v>1</v>
      </c>
      <c r="AK8">
        <v>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</v>
      </c>
      <c r="AD9">
        <v>1</v>
      </c>
      <c r="AE9">
        <v>6</v>
      </c>
      <c r="AF9">
        <v>4</v>
      </c>
      <c r="AG9">
        <v>1</v>
      </c>
      <c r="AH9">
        <v>3</v>
      </c>
      <c r="AI9">
        <v>11</v>
      </c>
      <c r="AJ9">
        <v>2</v>
      </c>
      <c r="AK9">
        <v>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12</v>
      </c>
      <c r="AD10">
        <v>4</v>
      </c>
      <c r="AE10">
        <v>8</v>
      </c>
      <c r="AF10">
        <v>12</v>
      </c>
      <c r="AG10">
        <v>2</v>
      </c>
      <c r="AH10">
        <v>10</v>
      </c>
      <c r="AI10">
        <v>24</v>
      </c>
      <c r="AJ10">
        <v>6</v>
      </c>
      <c r="AK10">
        <v>18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93</v>
      </c>
      <c r="AD11">
        <v>5</v>
      </c>
      <c r="AE11">
        <v>88</v>
      </c>
      <c r="AF11">
        <v>10</v>
      </c>
      <c r="AG11">
        <v>1</v>
      </c>
      <c r="AH11">
        <v>9</v>
      </c>
      <c r="AI11">
        <v>103</v>
      </c>
      <c r="AJ11">
        <v>6</v>
      </c>
      <c r="AK11">
        <v>97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62</v>
      </c>
      <c r="AD12">
        <v>6</v>
      </c>
      <c r="AE12">
        <v>56</v>
      </c>
      <c r="AF12">
        <v>11</v>
      </c>
      <c r="AG12">
        <v>6</v>
      </c>
      <c r="AH12">
        <v>5</v>
      </c>
      <c r="AI12">
        <v>73</v>
      </c>
      <c r="AJ12">
        <v>12</v>
      </c>
      <c r="AK12">
        <v>61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33</v>
      </c>
      <c r="AD13">
        <v>3</v>
      </c>
      <c r="AE13">
        <v>30</v>
      </c>
      <c r="AF13">
        <v>41</v>
      </c>
      <c r="AG13">
        <v>8</v>
      </c>
      <c r="AH13">
        <v>33</v>
      </c>
      <c r="AI13">
        <v>74</v>
      </c>
      <c r="AJ13">
        <v>11</v>
      </c>
      <c r="AK13">
        <v>63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30</v>
      </c>
      <c r="AD14">
        <v>7</v>
      </c>
      <c r="AE14">
        <v>23</v>
      </c>
      <c r="AF14">
        <v>16</v>
      </c>
      <c r="AG14">
        <v>6</v>
      </c>
      <c r="AH14">
        <v>10</v>
      </c>
      <c r="AI14">
        <v>46</v>
      </c>
      <c r="AJ14">
        <v>13</v>
      </c>
      <c r="AK14">
        <v>33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49</v>
      </c>
      <c r="C37" s="82">
        <v>18</v>
      </c>
      <c r="D37" s="82">
        <v>16</v>
      </c>
      <c r="E37" s="82">
        <v>12</v>
      </c>
      <c r="F37" s="82">
        <v>7</v>
      </c>
      <c r="G37" s="82">
        <v>5</v>
      </c>
      <c r="H37" s="82">
        <v>7</v>
      </c>
      <c r="I37" s="82">
        <v>12</v>
      </c>
      <c r="J37" s="82">
        <v>93</v>
      </c>
      <c r="K37" s="82">
        <v>62</v>
      </c>
      <c r="L37" s="82">
        <v>33</v>
      </c>
      <c r="M37" s="81">
        <v>30</v>
      </c>
      <c r="N37" s="81">
        <v>344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35</v>
      </c>
      <c r="C38" s="82">
        <v>13</v>
      </c>
      <c r="D38" s="82">
        <v>9</v>
      </c>
      <c r="E38" s="82">
        <v>6</v>
      </c>
      <c r="F38" s="82">
        <v>5</v>
      </c>
      <c r="G38" s="82">
        <v>4</v>
      </c>
      <c r="H38" s="82">
        <v>6</v>
      </c>
      <c r="I38" s="82">
        <v>8</v>
      </c>
      <c r="J38" s="82">
        <v>88</v>
      </c>
      <c r="K38" s="82">
        <v>56</v>
      </c>
      <c r="L38" s="82">
        <v>30</v>
      </c>
      <c r="M38" s="81">
        <v>23</v>
      </c>
      <c r="N38" s="81">
        <v>283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14</v>
      </c>
      <c r="C39" s="111">
        <v>5</v>
      </c>
      <c r="D39" s="111">
        <v>7</v>
      </c>
      <c r="E39" s="111">
        <v>6</v>
      </c>
      <c r="F39" s="111">
        <v>2</v>
      </c>
      <c r="G39" s="111">
        <v>1</v>
      </c>
      <c r="H39" s="111">
        <v>1</v>
      </c>
      <c r="I39" s="111">
        <v>4</v>
      </c>
      <c r="J39" s="111">
        <v>5</v>
      </c>
      <c r="K39" s="111">
        <v>6</v>
      </c>
      <c r="L39" s="111">
        <v>3</v>
      </c>
      <c r="M39" s="110">
        <v>7</v>
      </c>
      <c r="N39" s="110">
        <v>61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38</v>
      </c>
      <c r="C60" s="82">
        <v>183</v>
      </c>
      <c r="D60" s="82">
        <v>10</v>
      </c>
      <c r="E60" s="82">
        <v>6</v>
      </c>
      <c r="F60" s="82">
        <v>4</v>
      </c>
      <c r="G60" s="82">
        <v>2</v>
      </c>
      <c r="H60" s="82">
        <v>4</v>
      </c>
      <c r="I60" s="82">
        <v>12</v>
      </c>
      <c r="J60" s="82">
        <v>10</v>
      </c>
      <c r="K60" s="82">
        <v>11</v>
      </c>
      <c r="L60" s="82">
        <v>41</v>
      </c>
      <c r="M60" s="81">
        <v>16</v>
      </c>
      <c r="N60" s="81">
        <v>337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36</v>
      </c>
      <c r="C61" s="82">
        <v>181</v>
      </c>
      <c r="D61" s="82">
        <v>9</v>
      </c>
      <c r="E61" s="82">
        <v>6</v>
      </c>
      <c r="F61" s="82">
        <v>4</v>
      </c>
      <c r="G61" s="82">
        <v>2</v>
      </c>
      <c r="H61" s="82">
        <v>3</v>
      </c>
      <c r="I61" s="82">
        <v>10</v>
      </c>
      <c r="J61" s="82">
        <v>9</v>
      </c>
      <c r="K61" s="82">
        <v>5</v>
      </c>
      <c r="L61" s="82">
        <v>33</v>
      </c>
      <c r="M61" s="81">
        <v>10</v>
      </c>
      <c r="N61" s="81">
        <v>308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2</v>
      </c>
      <c r="C62" s="111">
        <v>2</v>
      </c>
      <c r="D62" s="111">
        <v>1</v>
      </c>
      <c r="E62" s="111">
        <v>0</v>
      </c>
      <c r="F62" s="111">
        <v>0</v>
      </c>
      <c r="G62" s="111">
        <v>0</v>
      </c>
      <c r="H62" s="111">
        <v>1</v>
      </c>
      <c r="I62" s="111">
        <v>2</v>
      </c>
      <c r="J62" s="111">
        <v>1</v>
      </c>
      <c r="K62" s="111">
        <v>6</v>
      </c>
      <c r="L62" s="111">
        <v>8</v>
      </c>
      <c r="M62" s="110">
        <v>6</v>
      </c>
      <c r="N62" s="110">
        <v>29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87</v>
      </c>
      <c r="C83" s="82">
        <v>201</v>
      </c>
      <c r="D83" s="82">
        <v>26</v>
      </c>
      <c r="E83" s="82">
        <v>18</v>
      </c>
      <c r="F83" s="82">
        <v>11</v>
      </c>
      <c r="G83" s="82">
        <v>7</v>
      </c>
      <c r="H83" s="82">
        <v>11</v>
      </c>
      <c r="I83" s="82">
        <v>24</v>
      </c>
      <c r="J83" s="82">
        <v>103</v>
      </c>
      <c r="K83" s="82">
        <v>73</v>
      </c>
      <c r="L83" s="82">
        <v>74</v>
      </c>
      <c r="M83" s="81">
        <v>46</v>
      </c>
      <c r="N83" s="81">
        <v>681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71</v>
      </c>
      <c r="C84" s="82">
        <v>194</v>
      </c>
      <c r="D84" s="82">
        <v>18</v>
      </c>
      <c r="E84" s="82">
        <v>12</v>
      </c>
      <c r="F84" s="82">
        <v>9</v>
      </c>
      <c r="G84" s="82">
        <v>6</v>
      </c>
      <c r="H84" s="82">
        <v>9</v>
      </c>
      <c r="I84" s="82">
        <v>18</v>
      </c>
      <c r="J84" s="82">
        <v>97</v>
      </c>
      <c r="K84" s="82">
        <v>61</v>
      </c>
      <c r="L84" s="82">
        <v>63</v>
      </c>
      <c r="M84" s="81">
        <v>33</v>
      </c>
      <c r="N84" s="81">
        <v>591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16</v>
      </c>
      <c r="C85" s="111">
        <v>7</v>
      </c>
      <c r="D85" s="111">
        <v>8</v>
      </c>
      <c r="E85" s="111">
        <v>6</v>
      </c>
      <c r="F85" s="111">
        <v>2</v>
      </c>
      <c r="G85" s="111">
        <v>1</v>
      </c>
      <c r="H85" s="111">
        <v>2</v>
      </c>
      <c r="I85" s="111">
        <v>6</v>
      </c>
      <c r="J85" s="111">
        <v>6</v>
      </c>
      <c r="K85" s="111">
        <v>12</v>
      </c>
      <c r="L85" s="111">
        <v>11</v>
      </c>
      <c r="M85" s="110">
        <v>13</v>
      </c>
      <c r="N85" s="110">
        <v>90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39A03-67B6-4DFF-BD04-085234C05878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102</v>
      </c>
      <c r="AD2"/>
      <c r="AE2"/>
      <c r="AF2" t="s">
        <v>101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42</v>
      </c>
      <c r="AD3">
        <v>5</v>
      </c>
      <c r="AE3">
        <v>37</v>
      </c>
      <c r="AF3">
        <v>8</v>
      </c>
      <c r="AG3">
        <v>1</v>
      </c>
      <c r="AH3">
        <v>7</v>
      </c>
      <c r="AI3">
        <v>50</v>
      </c>
      <c r="AJ3">
        <v>6</v>
      </c>
      <c r="AK3">
        <v>44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20</v>
      </c>
      <c r="AD4">
        <v>6</v>
      </c>
      <c r="AE4">
        <v>14</v>
      </c>
      <c r="AF4">
        <v>15</v>
      </c>
      <c r="AG4">
        <v>0</v>
      </c>
      <c r="AH4">
        <v>15</v>
      </c>
      <c r="AI4">
        <v>35</v>
      </c>
      <c r="AJ4">
        <v>6</v>
      </c>
      <c r="AK4">
        <v>29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</v>
      </c>
      <c r="AD5">
        <v>4</v>
      </c>
      <c r="AE5">
        <v>16</v>
      </c>
      <c r="AF5">
        <v>5</v>
      </c>
      <c r="AG5">
        <v>0</v>
      </c>
      <c r="AH5">
        <v>5</v>
      </c>
      <c r="AI5">
        <v>25</v>
      </c>
      <c r="AJ5">
        <v>4</v>
      </c>
      <c r="AK5">
        <v>21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12</v>
      </c>
      <c r="AD6">
        <v>2</v>
      </c>
      <c r="AE6">
        <v>10</v>
      </c>
      <c r="AF6">
        <v>15</v>
      </c>
      <c r="AG6">
        <v>4</v>
      </c>
      <c r="AH6">
        <v>11</v>
      </c>
      <c r="AI6">
        <v>27</v>
      </c>
      <c r="AJ6">
        <v>6</v>
      </c>
      <c r="AK6">
        <v>21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18</v>
      </c>
      <c r="AD7">
        <v>2</v>
      </c>
      <c r="AE7">
        <v>16</v>
      </c>
      <c r="AF7">
        <v>17</v>
      </c>
      <c r="AG7">
        <v>3</v>
      </c>
      <c r="AH7">
        <v>14</v>
      </c>
      <c r="AI7">
        <v>35</v>
      </c>
      <c r="AJ7">
        <v>5</v>
      </c>
      <c r="AK7">
        <v>30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8</v>
      </c>
      <c r="AD8">
        <v>3</v>
      </c>
      <c r="AE8">
        <v>5</v>
      </c>
      <c r="AF8">
        <v>5</v>
      </c>
      <c r="AG8">
        <v>4</v>
      </c>
      <c r="AH8">
        <v>1</v>
      </c>
      <c r="AI8">
        <v>13</v>
      </c>
      <c r="AJ8">
        <v>7</v>
      </c>
      <c r="AK8">
        <v>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5</v>
      </c>
      <c r="AD9">
        <v>1</v>
      </c>
      <c r="AE9">
        <v>4</v>
      </c>
      <c r="AF9">
        <v>5</v>
      </c>
      <c r="AG9">
        <v>2</v>
      </c>
      <c r="AH9">
        <v>3</v>
      </c>
      <c r="AI9">
        <v>10</v>
      </c>
      <c r="AJ9">
        <v>3</v>
      </c>
      <c r="AK9">
        <v>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</v>
      </c>
      <c r="AD10">
        <v>4</v>
      </c>
      <c r="AE10">
        <v>5</v>
      </c>
      <c r="AF10">
        <v>16</v>
      </c>
      <c r="AG10">
        <v>1</v>
      </c>
      <c r="AH10">
        <v>15</v>
      </c>
      <c r="AI10">
        <v>25</v>
      </c>
      <c r="AJ10">
        <v>5</v>
      </c>
      <c r="AK10">
        <v>20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17</v>
      </c>
      <c r="AD11">
        <v>7</v>
      </c>
      <c r="AE11">
        <v>10</v>
      </c>
      <c r="AF11">
        <v>50</v>
      </c>
      <c r="AG11">
        <v>4</v>
      </c>
      <c r="AH11">
        <v>46</v>
      </c>
      <c r="AI11">
        <v>67</v>
      </c>
      <c r="AJ11">
        <v>11</v>
      </c>
      <c r="AK11">
        <v>56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24</v>
      </c>
      <c r="AD12">
        <v>9</v>
      </c>
      <c r="AE12">
        <v>15</v>
      </c>
      <c r="AF12">
        <v>53</v>
      </c>
      <c r="AG12">
        <v>10</v>
      </c>
      <c r="AH12">
        <v>43</v>
      </c>
      <c r="AI12">
        <v>77</v>
      </c>
      <c r="AJ12">
        <v>19</v>
      </c>
      <c r="AK12">
        <v>58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25</v>
      </c>
      <c r="AD13">
        <v>13</v>
      </c>
      <c r="AE13">
        <v>12</v>
      </c>
      <c r="AF13">
        <v>50</v>
      </c>
      <c r="AG13">
        <v>12</v>
      </c>
      <c r="AH13">
        <v>38</v>
      </c>
      <c r="AI13">
        <v>75</v>
      </c>
      <c r="AJ13">
        <v>25</v>
      </c>
      <c r="AK13">
        <v>50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47</v>
      </c>
      <c r="AD14">
        <v>22</v>
      </c>
      <c r="AE14">
        <v>25</v>
      </c>
      <c r="AF14">
        <v>83</v>
      </c>
      <c r="AG14">
        <v>24</v>
      </c>
      <c r="AH14">
        <v>59</v>
      </c>
      <c r="AI14">
        <v>130</v>
      </c>
      <c r="AJ14">
        <v>46</v>
      </c>
      <c r="AK14">
        <v>84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42</v>
      </c>
      <c r="C37" s="82">
        <v>20</v>
      </c>
      <c r="D37" s="82">
        <v>20</v>
      </c>
      <c r="E37" s="82">
        <v>12</v>
      </c>
      <c r="F37" s="82">
        <v>18</v>
      </c>
      <c r="G37" s="82">
        <v>8</v>
      </c>
      <c r="H37" s="82">
        <v>5</v>
      </c>
      <c r="I37" s="82">
        <v>9</v>
      </c>
      <c r="J37" s="82">
        <v>17</v>
      </c>
      <c r="K37" s="82">
        <v>24</v>
      </c>
      <c r="L37" s="82">
        <v>25</v>
      </c>
      <c r="M37" s="81">
        <v>47</v>
      </c>
      <c r="N37" s="81">
        <v>247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37</v>
      </c>
      <c r="C38" s="82">
        <v>14</v>
      </c>
      <c r="D38" s="82">
        <v>16</v>
      </c>
      <c r="E38" s="82">
        <v>10</v>
      </c>
      <c r="F38" s="82">
        <v>16</v>
      </c>
      <c r="G38" s="82">
        <v>5</v>
      </c>
      <c r="H38" s="82">
        <v>4</v>
      </c>
      <c r="I38" s="82">
        <v>5</v>
      </c>
      <c r="J38" s="82">
        <v>10</v>
      </c>
      <c r="K38" s="82">
        <v>15</v>
      </c>
      <c r="L38" s="82">
        <v>12</v>
      </c>
      <c r="M38" s="81">
        <v>25</v>
      </c>
      <c r="N38" s="81">
        <v>169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5</v>
      </c>
      <c r="C39" s="111">
        <v>6</v>
      </c>
      <c r="D39" s="111">
        <v>4</v>
      </c>
      <c r="E39" s="111">
        <v>2</v>
      </c>
      <c r="F39" s="111">
        <v>2</v>
      </c>
      <c r="G39" s="111">
        <v>3</v>
      </c>
      <c r="H39" s="111">
        <v>1</v>
      </c>
      <c r="I39" s="111">
        <v>4</v>
      </c>
      <c r="J39" s="111">
        <v>7</v>
      </c>
      <c r="K39" s="111">
        <v>9</v>
      </c>
      <c r="L39" s="111">
        <v>13</v>
      </c>
      <c r="M39" s="110">
        <v>22</v>
      </c>
      <c r="N39" s="110">
        <v>78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8</v>
      </c>
      <c r="C60" s="82">
        <v>15</v>
      </c>
      <c r="D60" s="82">
        <v>5</v>
      </c>
      <c r="E60" s="82">
        <v>15</v>
      </c>
      <c r="F60" s="82">
        <v>17</v>
      </c>
      <c r="G60" s="82">
        <v>5</v>
      </c>
      <c r="H60" s="82">
        <v>5</v>
      </c>
      <c r="I60" s="82">
        <v>16</v>
      </c>
      <c r="J60" s="82">
        <v>50</v>
      </c>
      <c r="K60" s="82">
        <v>53</v>
      </c>
      <c r="L60" s="82">
        <v>50</v>
      </c>
      <c r="M60" s="81">
        <v>83</v>
      </c>
      <c r="N60" s="81">
        <v>322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7</v>
      </c>
      <c r="C61" s="82">
        <v>15</v>
      </c>
      <c r="D61" s="82">
        <v>5</v>
      </c>
      <c r="E61" s="82">
        <v>11</v>
      </c>
      <c r="F61" s="82">
        <v>14</v>
      </c>
      <c r="G61" s="82">
        <v>1</v>
      </c>
      <c r="H61" s="82">
        <v>3</v>
      </c>
      <c r="I61" s="82">
        <v>15</v>
      </c>
      <c r="J61" s="82">
        <v>46</v>
      </c>
      <c r="K61" s="82">
        <v>43</v>
      </c>
      <c r="L61" s="82">
        <v>38</v>
      </c>
      <c r="M61" s="81">
        <v>59</v>
      </c>
      <c r="N61" s="81">
        <v>257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1</v>
      </c>
      <c r="C62" s="111">
        <v>0</v>
      </c>
      <c r="D62" s="111">
        <v>0</v>
      </c>
      <c r="E62" s="111">
        <v>4</v>
      </c>
      <c r="F62" s="111">
        <v>3</v>
      </c>
      <c r="G62" s="111">
        <v>4</v>
      </c>
      <c r="H62" s="111">
        <v>2</v>
      </c>
      <c r="I62" s="111">
        <v>1</v>
      </c>
      <c r="J62" s="111">
        <v>4</v>
      </c>
      <c r="K62" s="111">
        <v>10</v>
      </c>
      <c r="L62" s="111">
        <v>12</v>
      </c>
      <c r="M62" s="110">
        <v>24</v>
      </c>
      <c r="N62" s="110">
        <v>65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50</v>
      </c>
      <c r="C83" s="82">
        <v>35</v>
      </c>
      <c r="D83" s="82">
        <v>25</v>
      </c>
      <c r="E83" s="82">
        <v>27</v>
      </c>
      <c r="F83" s="82">
        <v>35</v>
      </c>
      <c r="G83" s="82">
        <v>13</v>
      </c>
      <c r="H83" s="82">
        <v>10</v>
      </c>
      <c r="I83" s="82">
        <v>25</v>
      </c>
      <c r="J83" s="82">
        <v>67</v>
      </c>
      <c r="K83" s="82">
        <v>77</v>
      </c>
      <c r="L83" s="82">
        <v>75</v>
      </c>
      <c r="M83" s="81">
        <v>130</v>
      </c>
      <c r="N83" s="81">
        <v>569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44</v>
      </c>
      <c r="C84" s="82">
        <v>29</v>
      </c>
      <c r="D84" s="82">
        <v>21</v>
      </c>
      <c r="E84" s="82">
        <v>21</v>
      </c>
      <c r="F84" s="82">
        <v>30</v>
      </c>
      <c r="G84" s="82">
        <v>6</v>
      </c>
      <c r="H84" s="82">
        <v>7</v>
      </c>
      <c r="I84" s="82">
        <v>20</v>
      </c>
      <c r="J84" s="82">
        <v>56</v>
      </c>
      <c r="K84" s="82">
        <v>58</v>
      </c>
      <c r="L84" s="82">
        <v>50</v>
      </c>
      <c r="M84" s="81">
        <v>84</v>
      </c>
      <c r="N84" s="81">
        <v>426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6</v>
      </c>
      <c r="C85" s="111">
        <v>6</v>
      </c>
      <c r="D85" s="111">
        <v>4</v>
      </c>
      <c r="E85" s="111">
        <v>6</v>
      </c>
      <c r="F85" s="111">
        <v>5</v>
      </c>
      <c r="G85" s="111">
        <v>7</v>
      </c>
      <c r="H85" s="111">
        <v>3</v>
      </c>
      <c r="I85" s="111">
        <v>5</v>
      </c>
      <c r="J85" s="111">
        <v>11</v>
      </c>
      <c r="K85" s="111">
        <v>19</v>
      </c>
      <c r="L85" s="111">
        <v>25</v>
      </c>
      <c r="M85" s="110">
        <v>46</v>
      </c>
      <c r="N85" s="110">
        <v>143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</v>
      </c>
      <c r="C11" s="17">
        <v>0</v>
      </c>
      <c r="D11" s="17">
        <v>1</v>
      </c>
      <c r="E11" s="17">
        <v>0</v>
      </c>
      <c r="F11" s="17">
        <v>5</v>
      </c>
      <c r="G11" s="16">
        <v>0</v>
      </c>
      <c r="H11" s="16">
        <v>0.8</v>
      </c>
      <c r="I11" s="15">
        <v>0</v>
      </c>
      <c r="J11" s="17">
        <v>24</v>
      </c>
      <c r="K11" s="17">
        <v>1</v>
      </c>
      <c r="L11" s="17">
        <v>2</v>
      </c>
      <c r="M11" s="17">
        <v>2</v>
      </c>
      <c r="N11" s="17">
        <v>29</v>
      </c>
      <c r="O11" s="16">
        <v>10.3</v>
      </c>
      <c r="P11" s="16">
        <v>1.5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0.3</v>
      </c>
      <c r="I12" s="11">
        <v>0</v>
      </c>
      <c r="J12" s="13">
        <v>22</v>
      </c>
      <c r="K12" s="13">
        <v>1</v>
      </c>
      <c r="L12" s="13">
        <v>0</v>
      </c>
      <c r="M12" s="13">
        <v>2</v>
      </c>
      <c r="N12" s="13">
        <v>25</v>
      </c>
      <c r="O12" s="12">
        <v>12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</v>
      </c>
      <c r="C13" s="13">
        <v>0</v>
      </c>
      <c r="D13" s="13">
        <v>1</v>
      </c>
      <c r="E13" s="13">
        <v>0</v>
      </c>
      <c r="F13" s="13">
        <v>5</v>
      </c>
      <c r="G13" s="12">
        <v>0</v>
      </c>
      <c r="H13" s="12">
        <v>0.8</v>
      </c>
      <c r="I13" s="11">
        <v>0</v>
      </c>
      <c r="J13" s="13">
        <v>28</v>
      </c>
      <c r="K13" s="13">
        <v>0</v>
      </c>
      <c r="L13" s="13">
        <v>0</v>
      </c>
      <c r="M13" s="13">
        <v>2</v>
      </c>
      <c r="N13" s="13">
        <v>30</v>
      </c>
      <c r="O13" s="12">
        <v>6.7</v>
      </c>
      <c r="P13" s="12">
        <v>1.6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0</v>
      </c>
      <c r="D14" s="13">
        <v>1</v>
      </c>
      <c r="E14" s="13">
        <v>1</v>
      </c>
      <c r="F14" s="13">
        <v>11</v>
      </c>
      <c r="G14" s="12">
        <v>9.1</v>
      </c>
      <c r="H14" s="12">
        <v>1.7</v>
      </c>
      <c r="I14" s="11">
        <v>0</v>
      </c>
      <c r="J14" s="13">
        <v>34</v>
      </c>
      <c r="K14" s="13">
        <v>0</v>
      </c>
      <c r="L14" s="13">
        <v>1</v>
      </c>
      <c r="M14" s="13">
        <v>1</v>
      </c>
      <c r="N14" s="13">
        <v>36</v>
      </c>
      <c r="O14" s="12">
        <v>2.8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</v>
      </c>
      <c r="C15" s="13">
        <v>0</v>
      </c>
      <c r="D15" s="13">
        <v>0</v>
      </c>
      <c r="E15" s="13">
        <v>0</v>
      </c>
      <c r="F15" s="13">
        <v>5</v>
      </c>
      <c r="G15" s="12">
        <v>0</v>
      </c>
      <c r="H15" s="12">
        <v>0.8</v>
      </c>
      <c r="I15" s="11">
        <v>0</v>
      </c>
      <c r="J15" s="13">
        <v>30</v>
      </c>
      <c r="K15" s="13">
        <v>0</v>
      </c>
      <c r="L15" s="13">
        <v>1</v>
      </c>
      <c r="M15" s="13">
        <v>0</v>
      </c>
      <c r="N15" s="13">
        <v>31</v>
      </c>
      <c r="O15" s="12">
        <v>0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0</v>
      </c>
      <c r="D16" s="13">
        <v>1</v>
      </c>
      <c r="E16" s="13">
        <v>0</v>
      </c>
      <c r="F16" s="13">
        <v>9</v>
      </c>
      <c r="G16" s="12">
        <v>0</v>
      </c>
      <c r="H16" s="12">
        <v>1.4</v>
      </c>
      <c r="I16" s="11">
        <v>0</v>
      </c>
      <c r="J16" s="13">
        <v>26</v>
      </c>
      <c r="K16" s="13">
        <v>0</v>
      </c>
      <c r="L16" s="13">
        <v>1</v>
      </c>
      <c r="M16" s="13">
        <v>1</v>
      </c>
      <c r="N16" s="13">
        <v>28</v>
      </c>
      <c r="O16" s="12">
        <v>3.6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32</v>
      </c>
      <c r="C17" s="9">
        <v>0</v>
      </c>
      <c r="D17" s="9">
        <v>4</v>
      </c>
      <c r="E17" s="9">
        <v>1</v>
      </c>
      <c r="F17" s="9">
        <v>37</v>
      </c>
      <c r="G17" s="8">
        <v>2.7</v>
      </c>
      <c r="H17" s="8">
        <v>5.9</v>
      </c>
      <c r="I17" s="7">
        <v>0</v>
      </c>
      <c r="J17" s="9">
        <v>164</v>
      </c>
      <c r="K17" s="9">
        <v>2</v>
      </c>
      <c r="L17" s="9">
        <v>5</v>
      </c>
      <c r="M17" s="9">
        <v>8</v>
      </c>
      <c r="N17" s="9">
        <v>179</v>
      </c>
      <c r="O17" s="8">
        <v>5.6</v>
      </c>
      <c r="P17" s="8">
        <v>9.4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8</v>
      </c>
      <c r="C18" s="17">
        <v>0</v>
      </c>
      <c r="D18" s="17">
        <v>0</v>
      </c>
      <c r="E18" s="17">
        <v>0</v>
      </c>
      <c r="F18" s="17">
        <v>8</v>
      </c>
      <c r="G18" s="16">
        <v>0</v>
      </c>
      <c r="H18" s="16">
        <v>1.3</v>
      </c>
      <c r="I18" s="15">
        <v>0</v>
      </c>
      <c r="J18" s="17">
        <v>12</v>
      </c>
      <c r="K18" s="17">
        <v>1</v>
      </c>
      <c r="L18" s="17">
        <v>1</v>
      </c>
      <c r="M18" s="17">
        <v>2</v>
      </c>
      <c r="N18" s="17">
        <v>16</v>
      </c>
      <c r="O18" s="16">
        <v>18.8</v>
      </c>
      <c r="P18" s="16">
        <v>0.8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0</v>
      </c>
      <c r="D19" s="13">
        <v>0</v>
      </c>
      <c r="E19" s="13">
        <v>0</v>
      </c>
      <c r="F19" s="13">
        <v>5</v>
      </c>
      <c r="G19" s="12">
        <v>0</v>
      </c>
      <c r="H19" s="12">
        <v>0.8</v>
      </c>
      <c r="I19" s="11">
        <v>0</v>
      </c>
      <c r="J19" s="13">
        <v>12</v>
      </c>
      <c r="K19" s="13">
        <v>1</v>
      </c>
      <c r="L19" s="13">
        <v>0</v>
      </c>
      <c r="M19" s="13">
        <v>0</v>
      </c>
      <c r="N19" s="13">
        <v>13</v>
      </c>
      <c r="O19" s="12">
        <v>7.7</v>
      </c>
      <c r="P19" s="12">
        <v>0.7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0</v>
      </c>
      <c r="F20" s="13">
        <v>3</v>
      </c>
      <c r="G20" s="12">
        <v>0</v>
      </c>
      <c r="H20" s="12">
        <v>0.5</v>
      </c>
      <c r="I20" s="11">
        <v>0</v>
      </c>
      <c r="J20" s="13">
        <v>18</v>
      </c>
      <c r="K20" s="13">
        <v>2</v>
      </c>
      <c r="L20" s="13">
        <v>4</v>
      </c>
      <c r="M20" s="13">
        <v>0</v>
      </c>
      <c r="N20" s="13">
        <v>24</v>
      </c>
      <c r="O20" s="12">
        <v>8.3000000000000007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0</v>
      </c>
      <c r="D21" s="13">
        <v>1</v>
      </c>
      <c r="E21" s="13">
        <v>0</v>
      </c>
      <c r="F21" s="13">
        <v>5</v>
      </c>
      <c r="G21" s="12">
        <v>0</v>
      </c>
      <c r="H21" s="12">
        <v>0.8</v>
      </c>
      <c r="I21" s="11">
        <v>0</v>
      </c>
      <c r="J21" s="13">
        <v>15</v>
      </c>
      <c r="K21" s="13">
        <v>0</v>
      </c>
      <c r="L21" s="13">
        <v>5</v>
      </c>
      <c r="M21" s="13">
        <v>0</v>
      </c>
      <c r="N21" s="13">
        <v>20</v>
      </c>
      <c r="O21" s="12">
        <v>0</v>
      </c>
      <c r="P21" s="12">
        <v>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</v>
      </c>
      <c r="C22" s="13">
        <v>0</v>
      </c>
      <c r="D22" s="13">
        <v>0</v>
      </c>
      <c r="E22" s="13">
        <v>1</v>
      </c>
      <c r="F22" s="13">
        <v>7</v>
      </c>
      <c r="G22" s="12">
        <v>14.3</v>
      </c>
      <c r="H22" s="12">
        <v>1.1000000000000001</v>
      </c>
      <c r="I22" s="11">
        <v>1</v>
      </c>
      <c r="J22" s="13">
        <v>16</v>
      </c>
      <c r="K22" s="13">
        <v>1</v>
      </c>
      <c r="L22" s="13">
        <v>3</v>
      </c>
      <c r="M22" s="13">
        <v>2</v>
      </c>
      <c r="N22" s="13">
        <v>22</v>
      </c>
      <c r="O22" s="12">
        <v>13.6</v>
      </c>
      <c r="P22" s="12">
        <v>1.2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1</v>
      </c>
      <c r="E23" s="13">
        <v>1</v>
      </c>
      <c r="F23" s="13">
        <v>6</v>
      </c>
      <c r="G23" s="12">
        <v>16.7</v>
      </c>
      <c r="H23" s="12">
        <v>1</v>
      </c>
      <c r="I23" s="11">
        <v>0</v>
      </c>
      <c r="J23" s="13">
        <v>13</v>
      </c>
      <c r="K23" s="13">
        <v>1</v>
      </c>
      <c r="L23" s="13">
        <v>3</v>
      </c>
      <c r="M23" s="13">
        <v>1</v>
      </c>
      <c r="N23" s="13">
        <v>18</v>
      </c>
      <c r="O23" s="12">
        <v>11.1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30</v>
      </c>
      <c r="C24" s="9">
        <v>0</v>
      </c>
      <c r="D24" s="9">
        <v>2</v>
      </c>
      <c r="E24" s="9">
        <v>2</v>
      </c>
      <c r="F24" s="9">
        <v>34</v>
      </c>
      <c r="G24" s="8">
        <v>5.9</v>
      </c>
      <c r="H24" s="8">
        <v>5.4</v>
      </c>
      <c r="I24" s="7">
        <v>1</v>
      </c>
      <c r="J24" s="9">
        <v>86</v>
      </c>
      <c r="K24" s="9">
        <v>6</v>
      </c>
      <c r="L24" s="9">
        <v>16</v>
      </c>
      <c r="M24" s="9">
        <v>5</v>
      </c>
      <c r="N24" s="9">
        <v>113</v>
      </c>
      <c r="O24" s="8">
        <v>9.6999999999999993</v>
      </c>
      <c r="P24" s="8">
        <v>5.9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37</v>
      </c>
      <c r="C25" s="13">
        <v>0</v>
      </c>
      <c r="D25" s="13">
        <v>11</v>
      </c>
      <c r="E25" s="13">
        <v>2</v>
      </c>
      <c r="F25" s="13">
        <v>50</v>
      </c>
      <c r="G25" s="12">
        <v>4</v>
      </c>
      <c r="H25" s="12">
        <v>7.9</v>
      </c>
      <c r="I25" s="11">
        <v>2</v>
      </c>
      <c r="J25" s="13">
        <v>99</v>
      </c>
      <c r="K25" s="13">
        <v>2</v>
      </c>
      <c r="L25" s="13">
        <v>8</v>
      </c>
      <c r="M25" s="13">
        <v>5</v>
      </c>
      <c r="N25" s="13">
        <v>114</v>
      </c>
      <c r="O25" s="12">
        <v>6.1</v>
      </c>
      <c r="P25" s="12">
        <v>6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29</v>
      </c>
      <c r="C26" s="13">
        <v>0</v>
      </c>
      <c r="D26" s="13">
        <v>8</v>
      </c>
      <c r="E26" s="13">
        <v>1</v>
      </c>
      <c r="F26" s="13">
        <v>38</v>
      </c>
      <c r="G26" s="12">
        <v>2.6</v>
      </c>
      <c r="H26" s="12">
        <v>6</v>
      </c>
      <c r="I26" s="11">
        <v>1</v>
      </c>
      <c r="J26" s="13">
        <v>120</v>
      </c>
      <c r="K26" s="13">
        <v>2</v>
      </c>
      <c r="L26" s="13">
        <v>13</v>
      </c>
      <c r="M26" s="13">
        <v>8</v>
      </c>
      <c r="N26" s="13">
        <v>143</v>
      </c>
      <c r="O26" s="12">
        <v>7</v>
      </c>
      <c r="P26" s="12">
        <v>7.5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51</v>
      </c>
      <c r="C27" s="13">
        <v>0</v>
      </c>
      <c r="D27" s="13">
        <v>6</v>
      </c>
      <c r="E27" s="13">
        <v>3</v>
      </c>
      <c r="F27" s="13">
        <v>60</v>
      </c>
      <c r="G27" s="12">
        <v>5</v>
      </c>
      <c r="H27" s="12">
        <v>9.5</v>
      </c>
      <c r="I27" s="11">
        <v>0</v>
      </c>
      <c r="J27" s="13">
        <v>135</v>
      </c>
      <c r="K27" s="13">
        <v>3</v>
      </c>
      <c r="L27" s="13">
        <v>18</v>
      </c>
      <c r="M27" s="13">
        <v>4</v>
      </c>
      <c r="N27" s="13">
        <v>160</v>
      </c>
      <c r="O27" s="12">
        <v>4.4000000000000004</v>
      </c>
      <c r="P27" s="12">
        <v>8.4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49</v>
      </c>
      <c r="C28" s="13">
        <v>0</v>
      </c>
      <c r="D28" s="13">
        <v>12</v>
      </c>
      <c r="E28" s="13">
        <v>3</v>
      </c>
      <c r="F28" s="13">
        <v>64</v>
      </c>
      <c r="G28" s="12">
        <v>4.7</v>
      </c>
      <c r="H28" s="12">
        <v>10.199999999999999</v>
      </c>
      <c r="I28" s="11">
        <v>1</v>
      </c>
      <c r="J28" s="13">
        <v>116</v>
      </c>
      <c r="K28" s="13">
        <v>3</v>
      </c>
      <c r="L28" s="13">
        <v>13</v>
      </c>
      <c r="M28" s="13">
        <v>3</v>
      </c>
      <c r="N28" s="13">
        <v>135</v>
      </c>
      <c r="O28" s="12">
        <v>4.4000000000000004</v>
      </c>
      <c r="P28" s="12">
        <v>7.1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44</v>
      </c>
      <c r="C29" s="13">
        <v>0</v>
      </c>
      <c r="D29" s="13">
        <v>6</v>
      </c>
      <c r="E29" s="13">
        <v>5</v>
      </c>
      <c r="F29" s="13">
        <v>55</v>
      </c>
      <c r="G29" s="12">
        <v>9.1</v>
      </c>
      <c r="H29" s="12">
        <v>8.6999999999999993</v>
      </c>
      <c r="I29" s="11">
        <v>0</v>
      </c>
      <c r="J29" s="13">
        <v>129</v>
      </c>
      <c r="K29" s="13">
        <v>4</v>
      </c>
      <c r="L29" s="13">
        <v>17</v>
      </c>
      <c r="M29" s="13">
        <v>7</v>
      </c>
      <c r="N29" s="13">
        <v>157</v>
      </c>
      <c r="O29" s="12">
        <v>7</v>
      </c>
      <c r="P29" s="12">
        <v>8.1999999999999993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44</v>
      </c>
      <c r="C30" s="13">
        <v>0</v>
      </c>
      <c r="D30" s="13">
        <v>6</v>
      </c>
      <c r="E30" s="13">
        <v>0</v>
      </c>
      <c r="F30" s="13">
        <v>50</v>
      </c>
      <c r="G30" s="12">
        <v>0</v>
      </c>
      <c r="H30" s="12">
        <v>7.9</v>
      </c>
      <c r="I30" s="11">
        <v>0</v>
      </c>
      <c r="J30" s="13">
        <v>130</v>
      </c>
      <c r="K30" s="13">
        <v>2</v>
      </c>
      <c r="L30" s="13">
        <v>15</v>
      </c>
      <c r="M30" s="13">
        <v>2</v>
      </c>
      <c r="N30" s="13">
        <v>149</v>
      </c>
      <c r="O30" s="12">
        <v>2.7</v>
      </c>
      <c r="P30" s="12">
        <v>7.8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40</v>
      </c>
      <c r="C31" s="13">
        <v>0</v>
      </c>
      <c r="D31" s="13">
        <v>9</v>
      </c>
      <c r="E31" s="13">
        <v>2</v>
      </c>
      <c r="F31" s="13">
        <v>51</v>
      </c>
      <c r="G31" s="12">
        <v>3.9</v>
      </c>
      <c r="H31" s="12">
        <v>8.1</v>
      </c>
      <c r="I31" s="11">
        <v>2</v>
      </c>
      <c r="J31" s="13">
        <v>118</v>
      </c>
      <c r="K31" s="13">
        <v>3</v>
      </c>
      <c r="L31" s="13">
        <v>15</v>
      </c>
      <c r="M31" s="13">
        <v>8</v>
      </c>
      <c r="N31" s="13">
        <v>144</v>
      </c>
      <c r="O31" s="12">
        <v>7.6</v>
      </c>
      <c r="P31" s="12">
        <v>7.5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39</v>
      </c>
      <c r="C32" s="13">
        <v>0</v>
      </c>
      <c r="D32" s="13">
        <v>11</v>
      </c>
      <c r="E32" s="13">
        <v>2</v>
      </c>
      <c r="F32" s="13">
        <v>52</v>
      </c>
      <c r="G32" s="12">
        <v>3.8</v>
      </c>
      <c r="H32" s="12">
        <v>8.3000000000000007</v>
      </c>
      <c r="I32" s="11">
        <v>2</v>
      </c>
      <c r="J32" s="13">
        <v>176</v>
      </c>
      <c r="K32" s="13">
        <v>2</v>
      </c>
      <c r="L32" s="13">
        <v>11</v>
      </c>
      <c r="M32" s="13">
        <v>4</v>
      </c>
      <c r="N32" s="13">
        <v>193</v>
      </c>
      <c r="O32" s="12">
        <v>3.1</v>
      </c>
      <c r="P32" s="12">
        <v>10.1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</v>
      </c>
      <c r="C33" s="17">
        <v>1</v>
      </c>
      <c r="D33" s="17">
        <v>2</v>
      </c>
      <c r="E33" s="17">
        <v>0</v>
      </c>
      <c r="F33" s="17">
        <v>8</v>
      </c>
      <c r="G33" s="16">
        <v>12.5</v>
      </c>
      <c r="H33" s="16">
        <v>1.3</v>
      </c>
      <c r="I33" s="15">
        <v>0</v>
      </c>
      <c r="J33" s="17">
        <v>39</v>
      </c>
      <c r="K33" s="17">
        <v>1</v>
      </c>
      <c r="L33" s="17">
        <v>3</v>
      </c>
      <c r="M33" s="17">
        <v>0</v>
      </c>
      <c r="N33" s="17">
        <v>43</v>
      </c>
      <c r="O33" s="16">
        <v>2.2999999999999998</v>
      </c>
      <c r="P33" s="16">
        <v>2.2999999999999998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14</v>
      </c>
      <c r="C34" s="13">
        <v>0</v>
      </c>
      <c r="D34" s="13">
        <v>1</v>
      </c>
      <c r="E34" s="13">
        <v>0</v>
      </c>
      <c r="F34" s="13">
        <v>15</v>
      </c>
      <c r="G34" s="12">
        <v>0</v>
      </c>
      <c r="H34" s="12">
        <v>2.4</v>
      </c>
      <c r="I34" s="11">
        <v>0</v>
      </c>
      <c r="J34" s="13">
        <v>27</v>
      </c>
      <c r="K34" s="13">
        <v>1</v>
      </c>
      <c r="L34" s="13">
        <v>0</v>
      </c>
      <c r="M34" s="13">
        <v>0</v>
      </c>
      <c r="N34" s="13">
        <v>28</v>
      </c>
      <c r="O34" s="12">
        <v>3.6</v>
      </c>
      <c r="P34" s="12">
        <v>1.5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11</v>
      </c>
      <c r="C35" s="13">
        <v>0</v>
      </c>
      <c r="D35" s="13">
        <v>0</v>
      </c>
      <c r="E35" s="13">
        <v>0</v>
      </c>
      <c r="F35" s="13">
        <v>11</v>
      </c>
      <c r="G35" s="12">
        <v>0</v>
      </c>
      <c r="H35" s="12">
        <v>1.7</v>
      </c>
      <c r="I35" s="11">
        <v>0</v>
      </c>
      <c r="J35" s="13">
        <v>26</v>
      </c>
      <c r="K35" s="13">
        <v>4</v>
      </c>
      <c r="L35" s="13">
        <v>1</v>
      </c>
      <c r="M35" s="13">
        <v>1</v>
      </c>
      <c r="N35" s="13">
        <v>32</v>
      </c>
      <c r="O35" s="12">
        <v>15.6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12</v>
      </c>
      <c r="C36" s="13">
        <v>0</v>
      </c>
      <c r="D36" s="13">
        <v>2</v>
      </c>
      <c r="E36" s="13">
        <v>0</v>
      </c>
      <c r="F36" s="13">
        <v>14</v>
      </c>
      <c r="G36" s="12">
        <v>0</v>
      </c>
      <c r="H36" s="12">
        <v>2.2000000000000002</v>
      </c>
      <c r="I36" s="11">
        <v>0</v>
      </c>
      <c r="J36" s="13">
        <v>15</v>
      </c>
      <c r="K36" s="13">
        <v>1</v>
      </c>
      <c r="L36" s="13">
        <v>3</v>
      </c>
      <c r="M36" s="13">
        <v>0</v>
      </c>
      <c r="N36" s="13">
        <v>19</v>
      </c>
      <c r="O36" s="12">
        <v>5.3</v>
      </c>
      <c r="P36" s="12">
        <v>1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26</v>
      </c>
      <c r="C37" s="13">
        <v>0</v>
      </c>
      <c r="D37" s="13">
        <v>2</v>
      </c>
      <c r="E37" s="13">
        <v>0</v>
      </c>
      <c r="F37" s="13">
        <v>28</v>
      </c>
      <c r="G37" s="12">
        <v>0</v>
      </c>
      <c r="H37" s="12">
        <v>4.4000000000000004</v>
      </c>
      <c r="I37" s="11">
        <v>0</v>
      </c>
      <c r="J37" s="13">
        <v>19</v>
      </c>
      <c r="K37" s="13">
        <v>2</v>
      </c>
      <c r="L37" s="13">
        <v>5</v>
      </c>
      <c r="M37" s="13">
        <v>0</v>
      </c>
      <c r="N37" s="13">
        <v>26</v>
      </c>
      <c r="O37" s="12">
        <v>7.7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0</v>
      </c>
      <c r="D38" s="13">
        <v>1</v>
      </c>
      <c r="E38" s="13">
        <v>0</v>
      </c>
      <c r="F38" s="13">
        <v>10</v>
      </c>
      <c r="G38" s="12">
        <v>0</v>
      </c>
      <c r="H38" s="12">
        <v>1.6</v>
      </c>
      <c r="I38" s="11">
        <v>0</v>
      </c>
      <c r="J38" s="13">
        <v>27</v>
      </c>
      <c r="K38" s="13">
        <v>0</v>
      </c>
      <c r="L38" s="13">
        <v>0</v>
      </c>
      <c r="M38" s="13">
        <v>0</v>
      </c>
      <c r="N38" s="13">
        <v>27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77</v>
      </c>
      <c r="C39" s="9">
        <v>1</v>
      </c>
      <c r="D39" s="9">
        <v>8</v>
      </c>
      <c r="E39" s="9">
        <v>0</v>
      </c>
      <c r="F39" s="9">
        <v>86</v>
      </c>
      <c r="G39" s="8">
        <v>1.2</v>
      </c>
      <c r="H39" s="8">
        <v>13.7</v>
      </c>
      <c r="I39" s="7">
        <v>0</v>
      </c>
      <c r="J39" s="9">
        <v>153</v>
      </c>
      <c r="K39" s="9">
        <v>9</v>
      </c>
      <c r="L39" s="9">
        <v>12</v>
      </c>
      <c r="M39" s="9">
        <v>1</v>
      </c>
      <c r="N39" s="9">
        <v>175</v>
      </c>
      <c r="O39" s="8">
        <v>5.7</v>
      </c>
      <c r="P39" s="8">
        <v>9.1999999999999993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</v>
      </c>
      <c r="C40" s="17">
        <v>1</v>
      </c>
      <c r="D40" s="17">
        <v>0</v>
      </c>
      <c r="E40" s="17">
        <v>0</v>
      </c>
      <c r="F40" s="17">
        <v>8</v>
      </c>
      <c r="G40" s="16">
        <v>12.5</v>
      </c>
      <c r="H40" s="16">
        <v>1.3</v>
      </c>
      <c r="I40" s="15">
        <v>0</v>
      </c>
      <c r="J40" s="17">
        <v>44</v>
      </c>
      <c r="K40" s="17">
        <v>0</v>
      </c>
      <c r="L40" s="17">
        <v>4</v>
      </c>
      <c r="M40" s="17">
        <v>0</v>
      </c>
      <c r="N40" s="17">
        <v>48</v>
      </c>
      <c r="O40" s="16">
        <v>0</v>
      </c>
      <c r="P40" s="16">
        <v>2.5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</v>
      </c>
      <c r="C41" s="13">
        <v>1</v>
      </c>
      <c r="D41" s="13">
        <v>1</v>
      </c>
      <c r="E41" s="13">
        <v>0</v>
      </c>
      <c r="F41" s="13">
        <v>10</v>
      </c>
      <c r="G41" s="12">
        <v>10</v>
      </c>
      <c r="H41" s="12">
        <v>1.6</v>
      </c>
      <c r="I41" s="11">
        <v>0</v>
      </c>
      <c r="J41" s="13">
        <v>37</v>
      </c>
      <c r="K41" s="13">
        <v>2</v>
      </c>
      <c r="L41" s="13">
        <v>3</v>
      </c>
      <c r="M41" s="13">
        <v>1</v>
      </c>
      <c r="N41" s="13">
        <v>43</v>
      </c>
      <c r="O41" s="12">
        <v>7</v>
      </c>
      <c r="P41" s="12">
        <v>2.2999999999999998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0</v>
      </c>
      <c r="E42" s="13">
        <v>1</v>
      </c>
      <c r="F42" s="13">
        <v>3</v>
      </c>
      <c r="G42" s="12">
        <v>33.299999999999997</v>
      </c>
      <c r="H42" s="12">
        <v>0.5</v>
      </c>
      <c r="I42" s="11">
        <v>0</v>
      </c>
      <c r="J42" s="13">
        <v>49</v>
      </c>
      <c r="K42" s="13">
        <v>0</v>
      </c>
      <c r="L42" s="13">
        <v>2</v>
      </c>
      <c r="M42" s="13">
        <v>0</v>
      </c>
      <c r="N42" s="13">
        <v>51</v>
      </c>
      <c r="O42" s="12">
        <v>0</v>
      </c>
      <c r="P42" s="12">
        <v>2.7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13</v>
      </c>
      <c r="C43" s="13">
        <v>0</v>
      </c>
      <c r="D43" s="13">
        <v>0</v>
      </c>
      <c r="E43" s="13">
        <v>0</v>
      </c>
      <c r="F43" s="13">
        <v>13</v>
      </c>
      <c r="G43" s="12">
        <v>0</v>
      </c>
      <c r="H43" s="12">
        <v>2.1</v>
      </c>
      <c r="I43" s="11">
        <v>0</v>
      </c>
      <c r="J43" s="13">
        <v>30</v>
      </c>
      <c r="K43" s="13">
        <v>0</v>
      </c>
      <c r="L43" s="13">
        <v>0</v>
      </c>
      <c r="M43" s="13">
        <v>0</v>
      </c>
      <c r="N43" s="13">
        <v>30</v>
      </c>
      <c r="O43" s="12">
        <v>0</v>
      </c>
      <c r="P43" s="12">
        <v>1.6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11</v>
      </c>
      <c r="C44" s="13">
        <v>0</v>
      </c>
      <c r="D44" s="13">
        <v>1</v>
      </c>
      <c r="E44" s="13">
        <v>0</v>
      </c>
      <c r="F44" s="13">
        <v>12</v>
      </c>
      <c r="G44" s="12">
        <v>0</v>
      </c>
      <c r="H44" s="12">
        <v>1.9</v>
      </c>
      <c r="I44" s="11">
        <v>0</v>
      </c>
      <c r="J44" s="13">
        <v>31</v>
      </c>
      <c r="K44" s="13">
        <v>1</v>
      </c>
      <c r="L44" s="13">
        <v>2</v>
      </c>
      <c r="M44" s="13">
        <v>0</v>
      </c>
      <c r="N44" s="13">
        <v>34</v>
      </c>
      <c r="O44" s="12">
        <v>2.9</v>
      </c>
      <c r="P44" s="12">
        <v>1.8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</v>
      </c>
      <c r="C45" s="13">
        <v>0</v>
      </c>
      <c r="D45" s="13">
        <v>1</v>
      </c>
      <c r="E45" s="13">
        <v>0</v>
      </c>
      <c r="F45" s="13">
        <v>7</v>
      </c>
      <c r="G45" s="12">
        <v>0</v>
      </c>
      <c r="H45" s="12">
        <v>1.1000000000000001</v>
      </c>
      <c r="I45" s="11">
        <v>0</v>
      </c>
      <c r="J45" s="13">
        <v>37</v>
      </c>
      <c r="K45" s="13">
        <v>0</v>
      </c>
      <c r="L45" s="13">
        <v>3</v>
      </c>
      <c r="M45" s="13">
        <v>0</v>
      </c>
      <c r="N45" s="13">
        <v>40</v>
      </c>
      <c r="O45" s="12">
        <v>0</v>
      </c>
      <c r="P45" s="12">
        <v>2.1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47</v>
      </c>
      <c r="C46" s="9">
        <v>2</v>
      </c>
      <c r="D46" s="9">
        <v>3</v>
      </c>
      <c r="E46" s="9">
        <v>1</v>
      </c>
      <c r="F46" s="9">
        <v>53</v>
      </c>
      <c r="G46" s="8">
        <v>5.7</v>
      </c>
      <c r="H46" s="8">
        <v>8.4</v>
      </c>
      <c r="I46" s="7">
        <v>0</v>
      </c>
      <c r="J46" s="9">
        <v>228</v>
      </c>
      <c r="K46" s="9">
        <v>3</v>
      </c>
      <c r="L46" s="9">
        <v>14</v>
      </c>
      <c r="M46" s="9">
        <v>1</v>
      </c>
      <c r="N46" s="9">
        <v>246</v>
      </c>
      <c r="O46" s="8">
        <v>1.6</v>
      </c>
      <c r="P46" s="8">
        <v>12.9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519</v>
      </c>
      <c r="C47" s="9">
        <v>3</v>
      </c>
      <c r="D47" s="9">
        <v>86</v>
      </c>
      <c r="E47" s="9">
        <v>22</v>
      </c>
      <c r="F47" s="9">
        <v>630</v>
      </c>
      <c r="G47" s="8">
        <v>4</v>
      </c>
      <c r="H47" s="8">
        <v>100</v>
      </c>
      <c r="I47" s="7">
        <v>9</v>
      </c>
      <c r="J47" s="9">
        <v>1654</v>
      </c>
      <c r="K47" s="9">
        <v>41</v>
      </c>
      <c r="L47" s="9">
        <v>157</v>
      </c>
      <c r="M47" s="9">
        <v>56</v>
      </c>
      <c r="N47" s="9">
        <v>1908</v>
      </c>
      <c r="O47" s="8">
        <v>5.0999999999999996</v>
      </c>
      <c r="P47" s="8">
        <v>100</v>
      </c>
      <c r="Q47" s="7">
        <v>19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3F18-3508-4E77-B0C6-9E10387564A5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105</v>
      </c>
      <c r="AD2"/>
      <c r="AE2"/>
      <c r="AF2" t="s">
        <v>104</v>
      </c>
      <c r="AG2"/>
      <c r="AH2"/>
      <c r="AI2" t="s">
        <v>103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42</v>
      </c>
      <c r="AD3">
        <v>5</v>
      </c>
      <c r="AE3">
        <v>37</v>
      </c>
      <c r="AF3">
        <v>34</v>
      </c>
      <c r="AG3">
        <v>8</v>
      </c>
      <c r="AH3">
        <v>26</v>
      </c>
      <c r="AI3">
        <v>76</v>
      </c>
      <c r="AJ3">
        <v>13</v>
      </c>
      <c r="AK3">
        <v>63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9</v>
      </c>
      <c r="AD4">
        <v>2</v>
      </c>
      <c r="AE4">
        <v>7</v>
      </c>
      <c r="AF4">
        <v>15</v>
      </c>
      <c r="AG4">
        <v>3</v>
      </c>
      <c r="AH4">
        <v>12</v>
      </c>
      <c r="AI4">
        <v>24</v>
      </c>
      <c r="AJ4">
        <v>5</v>
      </c>
      <c r="AK4">
        <v>19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6</v>
      </c>
      <c r="AD5">
        <v>2</v>
      </c>
      <c r="AE5">
        <v>4</v>
      </c>
      <c r="AF5">
        <v>7</v>
      </c>
      <c r="AG5">
        <v>0</v>
      </c>
      <c r="AH5">
        <v>7</v>
      </c>
      <c r="AI5">
        <v>13</v>
      </c>
      <c r="AJ5">
        <v>2</v>
      </c>
      <c r="AK5">
        <v>11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</v>
      </c>
      <c r="AD6">
        <v>2</v>
      </c>
      <c r="AE6">
        <v>3</v>
      </c>
      <c r="AF6">
        <v>4</v>
      </c>
      <c r="AG6">
        <v>1</v>
      </c>
      <c r="AH6">
        <v>3</v>
      </c>
      <c r="AI6">
        <v>9</v>
      </c>
      <c r="AJ6">
        <v>3</v>
      </c>
      <c r="AK6">
        <v>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</v>
      </c>
      <c r="AD7">
        <v>3</v>
      </c>
      <c r="AE7">
        <v>5</v>
      </c>
      <c r="AF7">
        <v>6</v>
      </c>
      <c r="AG7">
        <v>2</v>
      </c>
      <c r="AH7">
        <v>4</v>
      </c>
      <c r="AI7">
        <v>14</v>
      </c>
      <c r="AJ7">
        <v>5</v>
      </c>
      <c r="AK7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13</v>
      </c>
      <c r="AD8">
        <v>5</v>
      </c>
      <c r="AE8">
        <v>8</v>
      </c>
      <c r="AF8">
        <v>10</v>
      </c>
      <c r="AG8">
        <v>4</v>
      </c>
      <c r="AH8">
        <v>6</v>
      </c>
      <c r="AI8">
        <v>23</v>
      </c>
      <c r="AJ8">
        <v>9</v>
      </c>
      <c r="AK8">
        <v>14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</v>
      </c>
      <c r="AD9">
        <v>4</v>
      </c>
      <c r="AE9">
        <v>2</v>
      </c>
      <c r="AF9">
        <v>3</v>
      </c>
      <c r="AG9">
        <v>1</v>
      </c>
      <c r="AH9">
        <v>2</v>
      </c>
      <c r="AI9">
        <v>9</v>
      </c>
      <c r="AJ9">
        <v>5</v>
      </c>
      <c r="AK9">
        <v>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</v>
      </c>
      <c r="AD10">
        <v>5</v>
      </c>
      <c r="AE10">
        <v>10</v>
      </c>
      <c r="AF10">
        <v>4</v>
      </c>
      <c r="AG10">
        <v>1</v>
      </c>
      <c r="AH10">
        <v>3</v>
      </c>
      <c r="AI10">
        <v>19</v>
      </c>
      <c r="AJ10">
        <v>6</v>
      </c>
      <c r="AK10">
        <v>13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</v>
      </c>
      <c r="AD11">
        <v>1</v>
      </c>
      <c r="AE11">
        <v>2</v>
      </c>
      <c r="AF11">
        <v>8</v>
      </c>
      <c r="AG11">
        <v>0</v>
      </c>
      <c r="AH11">
        <v>8</v>
      </c>
      <c r="AI11">
        <v>11</v>
      </c>
      <c r="AJ11">
        <v>1</v>
      </c>
      <c r="AK11">
        <v>10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7</v>
      </c>
      <c r="AD12">
        <v>4</v>
      </c>
      <c r="AE12">
        <v>3</v>
      </c>
      <c r="AF12">
        <v>21</v>
      </c>
      <c r="AG12">
        <v>2</v>
      </c>
      <c r="AH12">
        <v>19</v>
      </c>
      <c r="AI12">
        <v>28</v>
      </c>
      <c r="AJ12">
        <v>6</v>
      </c>
      <c r="AK12">
        <v>22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13</v>
      </c>
      <c r="AD13">
        <v>4</v>
      </c>
      <c r="AE13">
        <v>9</v>
      </c>
      <c r="AF13">
        <v>11</v>
      </c>
      <c r="AG13">
        <v>2</v>
      </c>
      <c r="AH13">
        <v>9</v>
      </c>
      <c r="AI13">
        <v>24</v>
      </c>
      <c r="AJ13">
        <v>6</v>
      </c>
      <c r="AK13">
        <v>18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13</v>
      </c>
      <c r="AD14">
        <v>5</v>
      </c>
      <c r="AE14">
        <v>8</v>
      </c>
      <c r="AF14">
        <v>8</v>
      </c>
      <c r="AG14">
        <v>4</v>
      </c>
      <c r="AH14">
        <v>4</v>
      </c>
      <c r="AI14">
        <v>21</v>
      </c>
      <c r="AJ14">
        <v>9</v>
      </c>
      <c r="AK14">
        <v>12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42</v>
      </c>
      <c r="C37" s="82">
        <v>9</v>
      </c>
      <c r="D37" s="82">
        <v>6</v>
      </c>
      <c r="E37" s="82">
        <v>5</v>
      </c>
      <c r="F37" s="82">
        <v>8</v>
      </c>
      <c r="G37" s="82">
        <v>13</v>
      </c>
      <c r="H37" s="82">
        <v>6</v>
      </c>
      <c r="I37" s="82">
        <v>15</v>
      </c>
      <c r="J37" s="82">
        <v>3</v>
      </c>
      <c r="K37" s="82">
        <v>7</v>
      </c>
      <c r="L37" s="82">
        <v>13</v>
      </c>
      <c r="M37" s="81">
        <v>13</v>
      </c>
      <c r="N37" s="81">
        <v>140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37</v>
      </c>
      <c r="C38" s="82">
        <v>7</v>
      </c>
      <c r="D38" s="82">
        <v>4</v>
      </c>
      <c r="E38" s="82">
        <v>3</v>
      </c>
      <c r="F38" s="82">
        <v>5</v>
      </c>
      <c r="G38" s="82">
        <v>8</v>
      </c>
      <c r="H38" s="82">
        <v>2</v>
      </c>
      <c r="I38" s="82">
        <v>10</v>
      </c>
      <c r="J38" s="82">
        <v>2</v>
      </c>
      <c r="K38" s="82">
        <v>3</v>
      </c>
      <c r="L38" s="82">
        <v>9</v>
      </c>
      <c r="M38" s="81">
        <v>8</v>
      </c>
      <c r="N38" s="81">
        <v>98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5</v>
      </c>
      <c r="C39" s="111">
        <v>2</v>
      </c>
      <c r="D39" s="111">
        <v>2</v>
      </c>
      <c r="E39" s="111">
        <v>2</v>
      </c>
      <c r="F39" s="111">
        <v>3</v>
      </c>
      <c r="G39" s="111">
        <v>5</v>
      </c>
      <c r="H39" s="111">
        <v>4</v>
      </c>
      <c r="I39" s="111">
        <v>5</v>
      </c>
      <c r="J39" s="111">
        <v>1</v>
      </c>
      <c r="K39" s="111">
        <v>4</v>
      </c>
      <c r="L39" s="111">
        <v>4</v>
      </c>
      <c r="M39" s="110">
        <v>5</v>
      </c>
      <c r="N39" s="110">
        <v>42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34</v>
      </c>
      <c r="C60" s="82">
        <v>15</v>
      </c>
      <c r="D60" s="82">
        <v>7</v>
      </c>
      <c r="E60" s="82">
        <v>4</v>
      </c>
      <c r="F60" s="82">
        <v>6</v>
      </c>
      <c r="G60" s="82">
        <v>10</v>
      </c>
      <c r="H60" s="82">
        <v>3</v>
      </c>
      <c r="I60" s="82">
        <v>4</v>
      </c>
      <c r="J60" s="82">
        <v>8</v>
      </c>
      <c r="K60" s="82">
        <v>21</v>
      </c>
      <c r="L60" s="82">
        <v>11</v>
      </c>
      <c r="M60" s="81">
        <v>8</v>
      </c>
      <c r="N60" s="81">
        <v>131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26</v>
      </c>
      <c r="C61" s="82">
        <v>12</v>
      </c>
      <c r="D61" s="82">
        <v>7</v>
      </c>
      <c r="E61" s="82">
        <v>3</v>
      </c>
      <c r="F61" s="82">
        <v>4</v>
      </c>
      <c r="G61" s="82">
        <v>6</v>
      </c>
      <c r="H61" s="82">
        <v>2</v>
      </c>
      <c r="I61" s="82">
        <v>3</v>
      </c>
      <c r="J61" s="82">
        <v>8</v>
      </c>
      <c r="K61" s="82">
        <v>19</v>
      </c>
      <c r="L61" s="82">
        <v>9</v>
      </c>
      <c r="M61" s="81">
        <v>4</v>
      </c>
      <c r="N61" s="81">
        <v>103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8</v>
      </c>
      <c r="C62" s="111">
        <v>3</v>
      </c>
      <c r="D62" s="111">
        <v>0</v>
      </c>
      <c r="E62" s="111">
        <v>1</v>
      </c>
      <c r="F62" s="111">
        <v>2</v>
      </c>
      <c r="G62" s="111">
        <v>4</v>
      </c>
      <c r="H62" s="111">
        <v>1</v>
      </c>
      <c r="I62" s="111">
        <v>1</v>
      </c>
      <c r="J62" s="111">
        <v>0</v>
      </c>
      <c r="K62" s="111">
        <v>2</v>
      </c>
      <c r="L62" s="111">
        <v>2</v>
      </c>
      <c r="M62" s="110">
        <v>4</v>
      </c>
      <c r="N62" s="110">
        <v>28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76</v>
      </c>
      <c r="C83" s="82">
        <v>24</v>
      </c>
      <c r="D83" s="82">
        <v>13</v>
      </c>
      <c r="E83" s="82">
        <v>9</v>
      </c>
      <c r="F83" s="82">
        <v>14</v>
      </c>
      <c r="G83" s="82">
        <v>23</v>
      </c>
      <c r="H83" s="82">
        <v>9</v>
      </c>
      <c r="I83" s="82">
        <v>19</v>
      </c>
      <c r="J83" s="82">
        <v>11</v>
      </c>
      <c r="K83" s="82">
        <v>28</v>
      </c>
      <c r="L83" s="82">
        <v>24</v>
      </c>
      <c r="M83" s="81">
        <v>21</v>
      </c>
      <c r="N83" s="81">
        <v>271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63</v>
      </c>
      <c r="C84" s="82">
        <v>19</v>
      </c>
      <c r="D84" s="82">
        <v>11</v>
      </c>
      <c r="E84" s="82">
        <v>6</v>
      </c>
      <c r="F84" s="82">
        <v>9</v>
      </c>
      <c r="G84" s="82">
        <v>14</v>
      </c>
      <c r="H84" s="82">
        <v>4</v>
      </c>
      <c r="I84" s="82">
        <v>13</v>
      </c>
      <c r="J84" s="82">
        <v>10</v>
      </c>
      <c r="K84" s="82">
        <v>22</v>
      </c>
      <c r="L84" s="82">
        <v>18</v>
      </c>
      <c r="M84" s="81">
        <v>12</v>
      </c>
      <c r="N84" s="81">
        <v>201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13</v>
      </c>
      <c r="C85" s="111">
        <v>5</v>
      </c>
      <c r="D85" s="111">
        <v>2</v>
      </c>
      <c r="E85" s="111">
        <v>3</v>
      </c>
      <c r="F85" s="111">
        <v>5</v>
      </c>
      <c r="G85" s="111">
        <v>9</v>
      </c>
      <c r="H85" s="111">
        <v>5</v>
      </c>
      <c r="I85" s="111">
        <v>6</v>
      </c>
      <c r="J85" s="111">
        <v>1</v>
      </c>
      <c r="K85" s="111">
        <v>6</v>
      </c>
      <c r="L85" s="111">
        <v>6</v>
      </c>
      <c r="M85" s="110">
        <v>9</v>
      </c>
      <c r="N85" s="110">
        <v>70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DFC2-AAB5-41E3-BCB6-70186E9F2002}">
  <dimension ref="A1:Q45"/>
  <sheetViews>
    <sheetView workbookViewId="0">
      <selection activeCell="T13" sqref="T13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120</v>
      </c>
      <c r="B8" s="158" t="s">
        <v>119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118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117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116</v>
      </c>
      <c r="C12" s="140"/>
      <c r="D12" s="140"/>
      <c r="E12" s="140"/>
      <c r="F12" s="141" t="s">
        <v>115</v>
      </c>
      <c r="G12" s="140"/>
      <c r="H12" s="140"/>
      <c r="I12" s="140"/>
      <c r="J12" s="141" t="s">
        <v>114</v>
      </c>
      <c r="K12" s="140"/>
      <c r="L12" s="140"/>
      <c r="M12" s="140"/>
      <c r="N12" s="141" t="s">
        <v>113</v>
      </c>
      <c r="O12" s="140"/>
      <c r="P12" s="140"/>
      <c r="Q12" s="139"/>
    </row>
    <row r="13" spans="1:17" ht="30" customHeight="1">
      <c r="A13" s="138" t="s">
        <v>112</v>
      </c>
      <c r="B13" s="136" t="s">
        <v>111</v>
      </c>
      <c r="C13" s="135" t="s">
        <v>110</v>
      </c>
      <c r="D13" s="134" t="s">
        <v>109</v>
      </c>
      <c r="E13" s="137" t="s">
        <v>108</v>
      </c>
      <c r="F13" s="136" t="s">
        <v>111</v>
      </c>
      <c r="G13" s="135" t="s">
        <v>110</v>
      </c>
      <c r="H13" s="134" t="s">
        <v>109</v>
      </c>
      <c r="I13" s="137" t="s">
        <v>108</v>
      </c>
      <c r="J13" s="136" t="s">
        <v>111</v>
      </c>
      <c r="K13" s="135" t="s">
        <v>110</v>
      </c>
      <c r="L13" s="134" t="s">
        <v>109</v>
      </c>
      <c r="M13" s="137" t="s">
        <v>108</v>
      </c>
      <c r="N13" s="136" t="s">
        <v>111</v>
      </c>
      <c r="O13" s="135" t="s">
        <v>110</v>
      </c>
      <c r="P13" s="134" t="s">
        <v>109</v>
      </c>
      <c r="Q13" s="133" t="s">
        <v>108</v>
      </c>
    </row>
    <row r="14" spans="1:17" ht="14.1" customHeight="1">
      <c r="A14" s="132" t="s">
        <v>33</v>
      </c>
      <c r="B14" s="130">
        <v>40</v>
      </c>
      <c r="C14" s="129">
        <v>0</v>
      </c>
      <c r="D14" s="128">
        <v>1.9675925925925899E-4</v>
      </c>
      <c r="E14" s="131"/>
      <c r="F14" s="130">
        <v>70</v>
      </c>
      <c r="G14" s="129">
        <v>0</v>
      </c>
      <c r="H14" s="128">
        <v>2.7777777777777799E-4</v>
      </c>
      <c r="I14" s="131"/>
      <c r="J14" s="130">
        <v>40</v>
      </c>
      <c r="K14" s="129">
        <v>0</v>
      </c>
      <c r="L14" s="128">
        <v>1.6203703703703701E-4</v>
      </c>
      <c r="M14" s="131"/>
      <c r="N14" s="130">
        <v>50</v>
      </c>
      <c r="O14" s="129">
        <v>0</v>
      </c>
      <c r="P14" s="128">
        <v>2.5462962962962999E-4</v>
      </c>
      <c r="Q14" s="127"/>
    </row>
    <row r="15" spans="1:17" ht="14.1" customHeight="1">
      <c r="A15" s="126" t="s">
        <v>32</v>
      </c>
      <c r="B15" s="124">
        <v>20</v>
      </c>
      <c r="C15" s="123">
        <v>0</v>
      </c>
      <c r="D15" s="122">
        <v>8.1018518518518503E-5</v>
      </c>
      <c r="E15" s="125"/>
      <c r="F15" s="124">
        <v>40</v>
      </c>
      <c r="G15" s="123">
        <v>0</v>
      </c>
      <c r="H15" s="122">
        <v>1.7361111111111101E-4</v>
      </c>
      <c r="I15" s="125"/>
      <c r="J15" s="124">
        <v>30</v>
      </c>
      <c r="K15" s="123">
        <v>0</v>
      </c>
      <c r="L15" s="122">
        <v>1.2731481481481499E-4</v>
      </c>
      <c r="M15" s="125"/>
      <c r="N15" s="124">
        <v>20</v>
      </c>
      <c r="O15" s="123">
        <v>0</v>
      </c>
      <c r="P15" s="122">
        <v>2.0833333333333299E-4</v>
      </c>
      <c r="Q15" s="121"/>
    </row>
    <row r="16" spans="1:17" ht="14.1" customHeight="1">
      <c r="A16" s="126" t="s">
        <v>31</v>
      </c>
      <c r="B16" s="124">
        <v>20</v>
      </c>
      <c r="C16" s="123">
        <v>0</v>
      </c>
      <c r="D16" s="122">
        <v>1.50462962962963E-4</v>
      </c>
      <c r="E16" s="125"/>
      <c r="F16" s="124">
        <v>70</v>
      </c>
      <c r="G16" s="123">
        <v>0</v>
      </c>
      <c r="H16" s="122">
        <v>3.7037037037037003E-4</v>
      </c>
      <c r="I16" s="125"/>
      <c r="J16" s="124">
        <v>20</v>
      </c>
      <c r="K16" s="123">
        <v>0</v>
      </c>
      <c r="L16" s="122">
        <v>1.38888888888889E-4</v>
      </c>
      <c r="M16" s="125"/>
      <c r="N16" s="124">
        <v>120</v>
      </c>
      <c r="O16" s="123">
        <v>0</v>
      </c>
      <c r="P16" s="122">
        <v>3.5879629629629602E-4</v>
      </c>
      <c r="Q16" s="121"/>
    </row>
    <row r="17" spans="1:17" ht="14.1" customHeight="1">
      <c r="A17" s="126" t="s">
        <v>30</v>
      </c>
      <c r="B17" s="124">
        <v>40</v>
      </c>
      <c r="C17" s="123">
        <v>0</v>
      </c>
      <c r="D17" s="122">
        <v>2.6620370370370399E-4</v>
      </c>
      <c r="E17" s="125"/>
      <c r="F17" s="124">
        <v>100</v>
      </c>
      <c r="G17" s="123">
        <v>0</v>
      </c>
      <c r="H17" s="122">
        <v>4.2824074074074102E-4</v>
      </c>
      <c r="I17" s="125"/>
      <c r="J17" s="124">
        <v>50</v>
      </c>
      <c r="K17" s="123">
        <v>0</v>
      </c>
      <c r="L17" s="122">
        <v>1.8518518518518501E-4</v>
      </c>
      <c r="M17" s="125"/>
      <c r="N17" s="124">
        <v>90</v>
      </c>
      <c r="O17" s="123">
        <v>0</v>
      </c>
      <c r="P17" s="122">
        <v>3.7037037037037003E-4</v>
      </c>
      <c r="Q17" s="121"/>
    </row>
    <row r="18" spans="1:17" ht="14.1" customHeight="1">
      <c r="A18" s="126" t="s">
        <v>29</v>
      </c>
      <c r="B18" s="124">
        <v>60</v>
      </c>
      <c r="C18" s="123">
        <v>0</v>
      </c>
      <c r="D18" s="122">
        <v>2.5462962962962999E-4</v>
      </c>
      <c r="E18" s="125"/>
      <c r="F18" s="124">
        <v>90</v>
      </c>
      <c r="G18" s="123">
        <v>0</v>
      </c>
      <c r="H18" s="122">
        <v>3.1250000000000001E-4</v>
      </c>
      <c r="I18" s="125"/>
      <c r="J18" s="124">
        <v>20</v>
      </c>
      <c r="K18" s="123">
        <v>0</v>
      </c>
      <c r="L18" s="122">
        <v>1.15740740740741E-4</v>
      </c>
      <c r="M18" s="125"/>
      <c r="N18" s="124">
        <v>70</v>
      </c>
      <c r="O18" s="123">
        <v>0</v>
      </c>
      <c r="P18" s="122">
        <v>2.31481481481481E-4</v>
      </c>
      <c r="Q18" s="121"/>
    </row>
    <row r="19" spans="1:17" ht="14.1" customHeight="1">
      <c r="A19" s="120" t="s">
        <v>28</v>
      </c>
      <c r="B19" s="118">
        <v>40</v>
      </c>
      <c r="C19" s="117">
        <v>0</v>
      </c>
      <c r="D19" s="116">
        <v>2.7777777777777799E-4</v>
      </c>
      <c r="E19" s="119"/>
      <c r="F19" s="118">
        <v>70</v>
      </c>
      <c r="G19" s="117">
        <v>0</v>
      </c>
      <c r="H19" s="116">
        <v>2.5462962962962999E-4</v>
      </c>
      <c r="I19" s="119"/>
      <c r="J19" s="118">
        <v>50</v>
      </c>
      <c r="K19" s="117">
        <v>0</v>
      </c>
      <c r="L19" s="116">
        <v>2.0833333333333299E-4</v>
      </c>
      <c r="M19" s="119"/>
      <c r="N19" s="118">
        <v>70</v>
      </c>
      <c r="O19" s="117">
        <v>0</v>
      </c>
      <c r="P19" s="116">
        <v>1.8518518518518501E-4</v>
      </c>
      <c r="Q19" s="115"/>
    </row>
    <row r="20" spans="1:17" ht="14.1" customHeight="1">
      <c r="A20" s="132" t="s">
        <v>27</v>
      </c>
      <c r="B20" s="130">
        <v>50</v>
      </c>
      <c r="C20" s="129">
        <v>0</v>
      </c>
      <c r="D20" s="128">
        <v>2.6620370370370399E-4</v>
      </c>
      <c r="E20" s="131"/>
      <c r="F20" s="130">
        <v>30</v>
      </c>
      <c r="G20" s="129">
        <v>0</v>
      </c>
      <c r="H20" s="128">
        <v>1.6203703703703701E-4</v>
      </c>
      <c r="I20" s="131"/>
      <c r="J20" s="130">
        <v>20</v>
      </c>
      <c r="K20" s="129">
        <v>0</v>
      </c>
      <c r="L20" s="128">
        <v>1.38888888888889E-4</v>
      </c>
      <c r="M20" s="131"/>
      <c r="N20" s="130">
        <v>20</v>
      </c>
      <c r="O20" s="129">
        <v>0</v>
      </c>
      <c r="P20" s="128">
        <v>2.4305555555555601E-4</v>
      </c>
      <c r="Q20" s="127"/>
    </row>
    <row r="21" spans="1:17" ht="14.1" customHeight="1">
      <c r="A21" s="126" t="s">
        <v>26</v>
      </c>
      <c r="B21" s="124">
        <v>20</v>
      </c>
      <c r="C21" s="123">
        <v>0</v>
      </c>
      <c r="D21" s="122">
        <v>3.00925925925926E-4</v>
      </c>
      <c r="E21" s="125"/>
      <c r="F21" s="124">
        <v>20</v>
      </c>
      <c r="G21" s="123">
        <v>0</v>
      </c>
      <c r="H21" s="122">
        <v>1.9675925925925899E-4</v>
      </c>
      <c r="I21" s="125"/>
      <c r="J21" s="124">
        <v>40</v>
      </c>
      <c r="K21" s="123">
        <v>0</v>
      </c>
      <c r="L21" s="122">
        <v>1.8518518518518501E-4</v>
      </c>
      <c r="M21" s="125"/>
      <c r="N21" s="124">
        <v>50</v>
      </c>
      <c r="O21" s="123">
        <v>0</v>
      </c>
      <c r="P21" s="122">
        <v>1.7361111111111101E-4</v>
      </c>
      <c r="Q21" s="121"/>
    </row>
    <row r="22" spans="1:17" ht="14.1" customHeight="1">
      <c r="A22" s="126" t="s">
        <v>25</v>
      </c>
      <c r="B22" s="124">
        <v>50</v>
      </c>
      <c r="C22" s="123">
        <v>0</v>
      </c>
      <c r="D22" s="122">
        <v>5.32407407407407E-4</v>
      </c>
      <c r="E22" s="125"/>
      <c r="F22" s="124">
        <v>50</v>
      </c>
      <c r="G22" s="123">
        <v>0</v>
      </c>
      <c r="H22" s="122">
        <v>2.19907407407407E-4</v>
      </c>
      <c r="I22" s="125"/>
      <c r="J22" s="124">
        <v>40</v>
      </c>
      <c r="K22" s="123">
        <v>10</v>
      </c>
      <c r="L22" s="122">
        <v>1.2268518518518501E-3</v>
      </c>
      <c r="M22" s="125" t="s">
        <v>107</v>
      </c>
      <c r="N22" s="124">
        <v>70</v>
      </c>
      <c r="O22" s="123">
        <v>0</v>
      </c>
      <c r="P22" s="122">
        <v>2.5462962962962999E-4</v>
      </c>
      <c r="Q22" s="121"/>
    </row>
    <row r="23" spans="1:17" ht="14.1" customHeight="1">
      <c r="A23" s="126" t="s">
        <v>24</v>
      </c>
      <c r="B23" s="124">
        <v>20</v>
      </c>
      <c r="C23" s="123">
        <v>0</v>
      </c>
      <c r="D23" s="122">
        <v>1.04166666666667E-4</v>
      </c>
      <c r="E23" s="125"/>
      <c r="F23" s="124">
        <v>40</v>
      </c>
      <c r="G23" s="123">
        <v>0</v>
      </c>
      <c r="H23" s="122">
        <v>1.8518518518518501E-4</v>
      </c>
      <c r="I23" s="125"/>
      <c r="J23" s="124">
        <v>50</v>
      </c>
      <c r="K23" s="123">
        <v>0</v>
      </c>
      <c r="L23" s="122">
        <v>1.7361111111111101E-4</v>
      </c>
      <c r="M23" s="125"/>
      <c r="N23" s="124">
        <v>30</v>
      </c>
      <c r="O23" s="123">
        <v>0</v>
      </c>
      <c r="P23" s="122">
        <v>1.04166666666667E-4</v>
      </c>
      <c r="Q23" s="121"/>
    </row>
    <row r="24" spans="1:17" ht="14.1" customHeight="1">
      <c r="A24" s="126" t="s">
        <v>23</v>
      </c>
      <c r="B24" s="124">
        <v>40</v>
      </c>
      <c r="C24" s="123">
        <v>0</v>
      </c>
      <c r="D24" s="122">
        <v>2.7777777777777799E-4</v>
      </c>
      <c r="E24" s="125"/>
      <c r="F24" s="124">
        <v>40</v>
      </c>
      <c r="G24" s="123">
        <v>0</v>
      </c>
      <c r="H24" s="122">
        <v>1.7361111111111101E-4</v>
      </c>
      <c r="I24" s="125"/>
      <c r="J24" s="124">
        <v>50</v>
      </c>
      <c r="K24" s="123">
        <v>0</v>
      </c>
      <c r="L24" s="122">
        <v>2.31481481481481E-4</v>
      </c>
      <c r="M24" s="125"/>
      <c r="N24" s="124">
        <v>120</v>
      </c>
      <c r="O24" s="123">
        <v>10</v>
      </c>
      <c r="P24" s="122">
        <v>1.1805555555555599E-3</v>
      </c>
      <c r="Q24" s="121" t="s">
        <v>106</v>
      </c>
    </row>
    <row r="25" spans="1:17" ht="14.1" customHeight="1">
      <c r="A25" s="120" t="s">
        <v>22</v>
      </c>
      <c r="B25" s="118">
        <v>40</v>
      </c>
      <c r="C25" s="117">
        <v>0</v>
      </c>
      <c r="D25" s="116">
        <v>2.6620370370370399E-4</v>
      </c>
      <c r="E25" s="119"/>
      <c r="F25" s="118">
        <v>40</v>
      </c>
      <c r="G25" s="117">
        <v>0</v>
      </c>
      <c r="H25" s="116">
        <v>1.50462962962963E-4</v>
      </c>
      <c r="I25" s="119"/>
      <c r="J25" s="118">
        <v>80</v>
      </c>
      <c r="K25" s="117">
        <v>0</v>
      </c>
      <c r="L25" s="116">
        <v>3.00925925925926E-4</v>
      </c>
      <c r="M25" s="119"/>
      <c r="N25" s="118">
        <v>50</v>
      </c>
      <c r="O25" s="117">
        <v>0</v>
      </c>
      <c r="P25" s="116">
        <v>2.0833333333333299E-4</v>
      </c>
      <c r="Q25" s="115"/>
    </row>
    <row r="26" spans="1:17" ht="14.1" customHeight="1">
      <c r="A26" s="132" t="s">
        <v>21</v>
      </c>
      <c r="B26" s="130">
        <v>40</v>
      </c>
      <c r="C26" s="129">
        <v>0</v>
      </c>
      <c r="D26" s="128">
        <v>2.89351851851852E-4</v>
      </c>
      <c r="E26" s="131"/>
      <c r="F26" s="130">
        <v>50</v>
      </c>
      <c r="G26" s="129">
        <v>0</v>
      </c>
      <c r="H26" s="128">
        <v>2.19907407407407E-4</v>
      </c>
      <c r="I26" s="131"/>
      <c r="J26" s="130">
        <v>50</v>
      </c>
      <c r="K26" s="129">
        <v>0</v>
      </c>
      <c r="L26" s="128">
        <v>2.4305555555555601E-4</v>
      </c>
      <c r="M26" s="131"/>
      <c r="N26" s="130">
        <v>40</v>
      </c>
      <c r="O26" s="129">
        <v>0</v>
      </c>
      <c r="P26" s="128">
        <v>1.7361111111111101E-4</v>
      </c>
      <c r="Q26" s="127"/>
    </row>
    <row r="27" spans="1:17" ht="14.1" customHeight="1">
      <c r="A27" s="126" t="s">
        <v>20</v>
      </c>
      <c r="B27" s="124">
        <v>50</v>
      </c>
      <c r="C27" s="123">
        <v>0</v>
      </c>
      <c r="D27" s="122">
        <v>2.6620370370370399E-4</v>
      </c>
      <c r="E27" s="125"/>
      <c r="F27" s="124">
        <v>10</v>
      </c>
      <c r="G27" s="123">
        <v>0</v>
      </c>
      <c r="H27" s="122">
        <v>3.4722222222222202E-5</v>
      </c>
      <c r="I27" s="125"/>
      <c r="J27" s="124">
        <v>40</v>
      </c>
      <c r="K27" s="123">
        <v>0</v>
      </c>
      <c r="L27" s="122">
        <v>2.4305555555555601E-4</v>
      </c>
      <c r="M27" s="125"/>
      <c r="N27" s="124">
        <v>30</v>
      </c>
      <c r="O27" s="123">
        <v>0</v>
      </c>
      <c r="P27" s="122">
        <v>1.6203703703703701E-4</v>
      </c>
      <c r="Q27" s="121"/>
    </row>
    <row r="28" spans="1:17" ht="14.1" customHeight="1">
      <c r="A28" s="126" t="s">
        <v>19</v>
      </c>
      <c r="B28" s="124">
        <v>70</v>
      </c>
      <c r="C28" s="123">
        <v>0</v>
      </c>
      <c r="D28" s="122">
        <v>3.3564814814814801E-4</v>
      </c>
      <c r="E28" s="125"/>
      <c r="F28" s="124">
        <v>80</v>
      </c>
      <c r="G28" s="123">
        <v>0</v>
      </c>
      <c r="H28" s="122">
        <v>3.2407407407407401E-4</v>
      </c>
      <c r="I28" s="125"/>
      <c r="J28" s="124">
        <v>70</v>
      </c>
      <c r="K28" s="123">
        <v>0</v>
      </c>
      <c r="L28" s="122">
        <v>2.5462962962962999E-4</v>
      </c>
      <c r="M28" s="125"/>
      <c r="N28" s="124">
        <v>70</v>
      </c>
      <c r="O28" s="123">
        <v>0</v>
      </c>
      <c r="P28" s="122">
        <v>2.4305555555555601E-4</v>
      </c>
      <c r="Q28" s="121"/>
    </row>
    <row r="29" spans="1:17" ht="14.1" customHeight="1">
      <c r="A29" s="126" t="s">
        <v>18</v>
      </c>
      <c r="B29" s="124">
        <v>70</v>
      </c>
      <c r="C29" s="123">
        <v>0</v>
      </c>
      <c r="D29" s="122">
        <v>3.00925925925926E-4</v>
      </c>
      <c r="E29" s="125"/>
      <c r="F29" s="124">
        <v>40</v>
      </c>
      <c r="G29" s="123">
        <v>0</v>
      </c>
      <c r="H29" s="122">
        <v>1.8518518518518501E-4</v>
      </c>
      <c r="I29" s="125"/>
      <c r="J29" s="124">
        <v>50</v>
      </c>
      <c r="K29" s="123">
        <v>0</v>
      </c>
      <c r="L29" s="122">
        <v>2.5462962962962999E-4</v>
      </c>
      <c r="M29" s="125"/>
      <c r="N29" s="124">
        <v>20</v>
      </c>
      <c r="O29" s="123">
        <v>0</v>
      </c>
      <c r="P29" s="122">
        <v>1.04166666666667E-4</v>
      </c>
      <c r="Q29" s="121"/>
    </row>
    <row r="30" spans="1:17" ht="14.1" customHeight="1">
      <c r="A30" s="126" t="s">
        <v>17</v>
      </c>
      <c r="B30" s="124">
        <v>30</v>
      </c>
      <c r="C30" s="123">
        <v>0</v>
      </c>
      <c r="D30" s="122">
        <v>1.15740740740741E-4</v>
      </c>
      <c r="E30" s="125"/>
      <c r="F30" s="124">
        <v>80</v>
      </c>
      <c r="G30" s="123">
        <v>0</v>
      </c>
      <c r="H30" s="122">
        <v>3.1250000000000001E-4</v>
      </c>
      <c r="I30" s="125"/>
      <c r="J30" s="124">
        <v>20</v>
      </c>
      <c r="K30" s="123">
        <v>0</v>
      </c>
      <c r="L30" s="122">
        <v>1.15740740740741E-4</v>
      </c>
      <c r="M30" s="125"/>
      <c r="N30" s="124">
        <v>30</v>
      </c>
      <c r="O30" s="123">
        <v>0</v>
      </c>
      <c r="P30" s="122">
        <v>1.15740740740741E-4</v>
      </c>
      <c r="Q30" s="121"/>
    </row>
    <row r="31" spans="1:17" ht="14.1" customHeight="1">
      <c r="A31" s="126" t="s">
        <v>16</v>
      </c>
      <c r="B31" s="124">
        <v>20</v>
      </c>
      <c r="C31" s="123">
        <v>0</v>
      </c>
      <c r="D31" s="122">
        <v>2.7777777777777799E-4</v>
      </c>
      <c r="E31" s="125"/>
      <c r="F31" s="124">
        <v>20</v>
      </c>
      <c r="G31" s="123">
        <v>0</v>
      </c>
      <c r="H31" s="122">
        <v>1.04166666666667E-4</v>
      </c>
      <c r="I31" s="125"/>
      <c r="J31" s="124">
        <v>10</v>
      </c>
      <c r="K31" s="123">
        <v>0</v>
      </c>
      <c r="L31" s="122">
        <v>8.1018518518518503E-5</v>
      </c>
      <c r="M31" s="125"/>
      <c r="N31" s="124">
        <v>20</v>
      </c>
      <c r="O31" s="123">
        <v>0</v>
      </c>
      <c r="P31" s="122">
        <v>1.2731481481481499E-4</v>
      </c>
      <c r="Q31" s="121"/>
    </row>
    <row r="32" spans="1:17" ht="14.1" customHeight="1">
      <c r="A32" s="126" t="s">
        <v>15</v>
      </c>
      <c r="B32" s="124">
        <v>30</v>
      </c>
      <c r="C32" s="123">
        <v>0</v>
      </c>
      <c r="D32" s="122">
        <v>1.50462962962963E-4</v>
      </c>
      <c r="E32" s="125"/>
      <c r="F32" s="124">
        <v>60</v>
      </c>
      <c r="G32" s="123">
        <v>0</v>
      </c>
      <c r="H32" s="122">
        <v>3.00925925925926E-4</v>
      </c>
      <c r="I32" s="125"/>
      <c r="J32" s="124">
        <v>60</v>
      </c>
      <c r="K32" s="123">
        <v>0</v>
      </c>
      <c r="L32" s="122">
        <v>2.5462962962962999E-4</v>
      </c>
      <c r="M32" s="125"/>
      <c r="N32" s="124">
        <v>40</v>
      </c>
      <c r="O32" s="123">
        <v>0</v>
      </c>
      <c r="P32" s="122">
        <v>1.38888888888889E-4</v>
      </c>
      <c r="Q32" s="121"/>
    </row>
    <row r="33" spans="1:17" ht="14.1" customHeight="1">
      <c r="A33" s="126" t="s">
        <v>14</v>
      </c>
      <c r="B33" s="124">
        <v>10</v>
      </c>
      <c r="C33" s="123">
        <v>0</v>
      </c>
      <c r="D33" s="122">
        <v>8.1018518518518503E-5</v>
      </c>
      <c r="E33" s="125"/>
      <c r="F33" s="124">
        <v>50</v>
      </c>
      <c r="G33" s="123">
        <v>0</v>
      </c>
      <c r="H33" s="122">
        <v>2.6620370370370399E-4</v>
      </c>
      <c r="I33" s="125"/>
      <c r="J33" s="124">
        <v>50</v>
      </c>
      <c r="K33" s="123">
        <v>0</v>
      </c>
      <c r="L33" s="122">
        <v>2.19907407407407E-4</v>
      </c>
      <c r="M33" s="125"/>
      <c r="N33" s="124">
        <v>30</v>
      </c>
      <c r="O33" s="123">
        <v>0</v>
      </c>
      <c r="P33" s="122">
        <v>1.38888888888889E-4</v>
      </c>
      <c r="Q33" s="121"/>
    </row>
    <row r="34" spans="1:17" ht="14.1" customHeight="1">
      <c r="A34" s="132" t="s">
        <v>13</v>
      </c>
      <c r="B34" s="130">
        <v>50</v>
      </c>
      <c r="C34" s="129">
        <v>0</v>
      </c>
      <c r="D34" s="128">
        <v>3.2407407407407401E-4</v>
      </c>
      <c r="E34" s="131"/>
      <c r="F34" s="130">
        <v>70</v>
      </c>
      <c r="G34" s="129">
        <v>0</v>
      </c>
      <c r="H34" s="128">
        <v>2.4305555555555601E-4</v>
      </c>
      <c r="I34" s="131"/>
      <c r="J34" s="130">
        <v>30</v>
      </c>
      <c r="K34" s="129">
        <v>0</v>
      </c>
      <c r="L34" s="128">
        <v>1.9675925925925899E-4</v>
      </c>
      <c r="M34" s="131"/>
      <c r="N34" s="130">
        <v>50</v>
      </c>
      <c r="O34" s="129">
        <v>0</v>
      </c>
      <c r="P34" s="128">
        <v>2.19907407407407E-4</v>
      </c>
      <c r="Q34" s="127"/>
    </row>
    <row r="35" spans="1:17" ht="14.1" customHeight="1">
      <c r="A35" s="126" t="s">
        <v>12</v>
      </c>
      <c r="B35" s="124">
        <v>60</v>
      </c>
      <c r="C35" s="123">
        <v>0</v>
      </c>
      <c r="D35" s="122">
        <v>3.5879629629629602E-4</v>
      </c>
      <c r="E35" s="125"/>
      <c r="F35" s="124">
        <v>60</v>
      </c>
      <c r="G35" s="123">
        <v>0</v>
      </c>
      <c r="H35" s="122">
        <v>2.31481481481481E-4</v>
      </c>
      <c r="I35" s="125"/>
      <c r="J35" s="124">
        <v>40</v>
      </c>
      <c r="K35" s="123">
        <v>0</v>
      </c>
      <c r="L35" s="122">
        <v>2.31481481481481E-4</v>
      </c>
      <c r="M35" s="125"/>
      <c r="N35" s="124">
        <v>40</v>
      </c>
      <c r="O35" s="123">
        <v>0</v>
      </c>
      <c r="P35" s="122">
        <v>1.15740740740741E-4</v>
      </c>
      <c r="Q35" s="121"/>
    </row>
    <row r="36" spans="1:17" ht="14.1" customHeight="1">
      <c r="A36" s="126" t="s">
        <v>11</v>
      </c>
      <c r="B36" s="124">
        <v>30</v>
      </c>
      <c r="C36" s="123">
        <v>0</v>
      </c>
      <c r="D36" s="122">
        <v>1.9675925925925899E-4</v>
      </c>
      <c r="E36" s="125"/>
      <c r="F36" s="124">
        <v>70</v>
      </c>
      <c r="G36" s="123">
        <v>0</v>
      </c>
      <c r="H36" s="122">
        <v>3.9351851851851901E-4</v>
      </c>
      <c r="I36" s="125"/>
      <c r="J36" s="124">
        <v>30</v>
      </c>
      <c r="K36" s="123">
        <v>0</v>
      </c>
      <c r="L36" s="122">
        <v>1.2731481481481499E-4</v>
      </c>
      <c r="M36" s="125"/>
      <c r="N36" s="124">
        <v>50</v>
      </c>
      <c r="O36" s="123">
        <v>0</v>
      </c>
      <c r="P36" s="122">
        <v>1.8518518518518501E-4</v>
      </c>
      <c r="Q36" s="121"/>
    </row>
    <row r="37" spans="1:17" ht="14.1" customHeight="1">
      <c r="A37" s="126" t="s">
        <v>10</v>
      </c>
      <c r="B37" s="124">
        <v>60</v>
      </c>
      <c r="C37" s="123">
        <v>0</v>
      </c>
      <c r="D37" s="122">
        <v>3.3564814814814801E-4</v>
      </c>
      <c r="E37" s="125"/>
      <c r="F37" s="124">
        <v>70</v>
      </c>
      <c r="G37" s="123">
        <v>0</v>
      </c>
      <c r="H37" s="122">
        <v>4.6296296296296298E-4</v>
      </c>
      <c r="I37" s="125"/>
      <c r="J37" s="124">
        <v>50</v>
      </c>
      <c r="K37" s="123">
        <v>0</v>
      </c>
      <c r="L37" s="122">
        <v>2.89351851851852E-4</v>
      </c>
      <c r="M37" s="125"/>
      <c r="N37" s="124">
        <v>40</v>
      </c>
      <c r="O37" s="123">
        <v>0</v>
      </c>
      <c r="P37" s="122">
        <v>1.8518518518518501E-4</v>
      </c>
      <c r="Q37" s="121"/>
    </row>
    <row r="38" spans="1:17" ht="14.1" customHeight="1">
      <c r="A38" s="126" t="s">
        <v>9</v>
      </c>
      <c r="B38" s="124">
        <v>70</v>
      </c>
      <c r="C38" s="123">
        <v>0</v>
      </c>
      <c r="D38" s="122">
        <v>3.2407407407407401E-4</v>
      </c>
      <c r="E38" s="125"/>
      <c r="F38" s="124">
        <v>60</v>
      </c>
      <c r="G38" s="123">
        <v>0</v>
      </c>
      <c r="H38" s="122">
        <v>2.31481481481481E-4</v>
      </c>
      <c r="I38" s="125"/>
      <c r="J38" s="124">
        <v>40</v>
      </c>
      <c r="K38" s="123">
        <v>0</v>
      </c>
      <c r="L38" s="122">
        <v>3.00925925925926E-4</v>
      </c>
      <c r="M38" s="125"/>
      <c r="N38" s="124">
        <v>60</v>
      </c>
      <c r="O38" s="123">
        <v>0</v>
      </c>
      <c r="P38" s="122">
        <v>2.0833333333333299E-4</v>
      </c>
      <c r="Q38" s="121"/>
    </row>
    <row r="39" spans="1:17" ht="14.1" customHeight="1">
      <c r="A39" s="120" t="s">
        <v>8</v>
      </c>
      <c r="B39" s="118">
        <v>50</v>
      </c>
      <c r="C39" s="117">
        <v>0</v>
      </c>
      <c r="D39" s="116">
        <v>2.6620370370370399E-4</v>
      </c>
      <c r="E39" s="119"/>
      <c r="F39" s="118">
        <v>60</v>
      </c>
      <c r="G39" s="117">
        <v>0</v>
      </c>
      <c r="H39" s="116">
        <v>2.89351851851852E-4</v>
      </c>
      <c r="I39" s="119"/>
      <c r="J39" s="118">
        <v>60</v>
      </c>
      <c r="K39" s="117">
        <v>0</v>
      </c>
      <c r="L39" s="116">
        <v>2.7777777777777799E-4</v>
      </c>
      <c r="M39" s="119"/>
      <c r="N39" s="118">
        <v>60</v>
      </c>
      <c r="O39" s="117">
        <v>0</v>
      </c>
      <c r="P39" s="116">
        <v>2.31481481481481E-4</v>
      </c>
      <c r="Q39" s="115"/>
    </row>
    <row r="40" spans="1:17" ht="14.1" customHeight="1">
      <c r="A40" s="132" t="s">
        <v>7</v>
      </c>
      <c r="B40" s="130">
        <v>60</v>
      </c>
      <c r="C40" s="129">
        <v>0</v>
      </c>
      <c r="D40" s="128">
        <v>2.5462962962962999E-4</v>
      </c>
      <c r="E40" s="131"/>
      <c r="F40" s="130">
        <v>100</v>
      </c>
      <c r="G40" s="129">
        <v>0</v>
      </c>
      <c r="H40" s="128">
        <v>4.5138888888888898E-4</v>
      </c>
      <c r="I40" s="131"/>
      <c r="J40" s="130">
        <v>40</v>
      </c>
      <c r="K40" s="129">
        <v>0</v>
      </c>
      <c r="L40" s="128">
        <v>2.7777777777777799E-4</v>
      </c>
      <c r="M40" s="131"/>
      <c r="N40" s="130">
        <v>60</v>
      </c>
      <c r="O40" s="129">
        <v>0</v>
      </c>
      <c r="P40" s="128">
        <v>2.19907407407407E-4</v>
      </c>
      <c r="Q40" s="127"/>
    </row>
    <row r="41" spans="1:17" ht="14.1" customHeight="1">
      <c r="A41" s="126" t="s">
        <v>6</v>
      </c>
      <c r="B41" s="124">
        <v>50</v>
      </c>
      <c r="C41" s="123">
        <v>0</v>
      </c>
      <c r="D41" s="122">
        <v>3.4722222222222202E-4</v>
      </c>
      <c r="E41" s="125"/>
      <c r="F41" s="124">
        <v>160</v>
      </c>
      <c r="G41" s="123">
        <v>20</v>
      </c>
      <c r="H41" s="122">
        <v>1.33101851851852E-3</v>
      </c>
      <c r="I41" s="125">
        <v>10</v>
      </c>
      <c r="J41" s="124">
        <v>30</v>
      </c>
      <c r="K41" s="123">
        <v>0</v>
      </c>
      <c r="L41" s="122">
        <v>1.8518518518518501E-4</v>
      </c>
      <c r="M41" s="125"/>
      <c r="N41" s="124">
        <v>50</v>
      </c>
      <c r="O41" s="123">
        <v>0</v>
      </c>
      <c r="P41" s="122">
        <v>1.7361111111111101E-4</v>
      </c>
      <c r="Q41" s="121"/>
    </row>
    <row r="42" spans="1:17" ht="14.1" customHeight="1">
      <c r="A42" s="126" t="s">
        <v>5</v>
      </c>
      <c r="B42" s="124">
        <v>50</v>
      </c>
      <c r="C42" s="123">
        <v>0</v>
      </c>
      <c r="D42" s="122">
        <v>2.4305555555555601E-4</v>
      </c>
      <c r="E42" s="125"/>
      <c r="F42" s="124">
        <v>40</v>
      </c>
      <c r="G42" s="123">
        <v>0</v>
      </c>
      <c r="H42" s="122">
        <v>2.0833333333333299E-4</v>
      </c>
      <c r="I42" s="125"/>
      <c r="J42" s="124">
        <v>70</v>
      </c>
      <c r="K42" s="123">
        <v>0</v>
      </c>
      <c r="L42" s="122">
        <v>4.8611111111111099E-4</v>
      </c>
      <c r="M42" s="125"/>
      <c r="N42" s="124">
        <v>60</v>
      </c>
      <c r="O42" s="123">
        <v>0</v>
      </c>
      <c r="P42" s="122">
        <v>2.6620370370370399E-4</v>
      </c>
      <c r="Q42" s="121"/>
    </row>
    <row r="43" spans="1:17" ht="14.1" customHeight="1">
      <c r="A43" s="126" t="s">
        <v>4</v>
      </c>
      <c r="B43" s="124">
        <v>30</v>
      </c>
      <c r="C43" s="123">
        <v>0</v>
      </c>
      <c r="D43" s="122">
        <v>2.4305555555555601E-4</v>
      </c>
      <c r="E43" s="125"/>
      <c r="F43" s="124">
        <v>50</v>
      </c>
      <c r="G43" s="123">
        <v>0</v>
      </c>
      <c r="H43" s="122">
        <v>2.31481481481481E-4</v>
      </c>
      <c r="I43" s="125"/>
      <c r="J43" s="124">
        <v>80</v>
      </c>
      <c r="K43" s="123">
        <v>0</v>
      </c>
      <c r="L43" s="122">
        <v>4.5138888888888898E-4</v>
      </c>
      <c r="M43" s="125"/>
      <c r="N43" s="124">
        <v>40</v>
      </c>
      <c r="O43" s="123">
        <v>0</v>
      </c>
      <c r="P43" s="122">
        <v>1.9675925925925899E-4</v>
      </c>
      <c r="Q43" s="121"/>
    </row>
    <row r="44" spans="1:17" ht="14.1" customHeight="1">
      <c r="A44" s="126" t="s">
        <v>3</v>
      </c>
      <c r="B44" s="124">
        <v>50</v>
      </c>
      <c r="C44" s="123">
        <v>0</v>
      </c>
      <c r="D44" s="122">
        <v>4.8611111111111099E-4</v>
      </c>
      <c r="E44" s="125"/>
      <c r="F44" s="124">
        <v>60</v>
      </c>
      <c r="G44" s="123">
        <v>0</v>
      </c>
      <c r="H44" s="122">
        <v>2.7777777777777799E-4</v>
      </c>
      <c r="I44" s="125"/>
      <c r="J44" s="124">
        <v>40</v>
      </c>
      <c r="K44" s="123">
        <v>0</v>
      </c>
      <c r="L44" s="122">
        <v>2.4305555555555601E-4</v>
      </c>
      <c r="M44" s="125"/>
      <c r="N44" s="124">
        <v>40</v>
      </c>
      <c r="O44" s="123">
        <v>0</v>
      </c>
      <c r="P44" s="122">
        <v>1.7361111111111101E-4</v>
      </c>
      <c r="Q44" s="121"/>
    </row>
    <row r="45" spans="1:17" ht="14.1" customHeight="1">
      <c r="A45" s="120" t="s">
        <v>2</v>
      </c>
      <c r="B45" s="118">
        <v>20</v>
      </c>
      <c r="C45" s="117">
        <v>0</v>
      </c>
      <c r="D45" s="116">
        <v>1.15740740740741E-4</v>
      </c>
      <c r="E45" s="119"/>
      <c r="F45" s="118">
        <v>100</v>
      </c>
      <c r="G45" s="117">
        <v>0</v>
      </c>
      <c r="H45" s="116">
        <v>3.9351851851851901E-4</v>
      </c>
      <c r="I45" s="119"/>
      <c r="J45" s="118">
        <v>20</v>
      </c>
      <c r="K45" s="117">
        <v>0</v>
      </c>
      <c r="L45" s="116">
        <v>1.15740740740741E-4</v>
      </c>
      <c r="M45" s="119"/>
      <c r="N45" s="118">
        <v>40</v>
      </c>
      <c r="O45" s="117">
        <v>0</v>
      </c>
      <c r="P45" s="116">
        <v>1.7361111111111101E-4</v>
      </c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F69B4-F94C-45FF-9710-22B6AC6B00F7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135</v>
      </c>
      <c r="B1" s="179">
        <v>207100</v>
      </c>
      <c r="C1" s="167"/>
      <c r="D1" s="165" t="s">
        <v>134</v>
      </c>
      <c r="E1" s="165">
        <v>8</v>
      </c>
      <c r="G1" s="165" t="s">
        <v>133</v>
      </c>
      <c r="H1" s="165" t="s">
        <v>132</v>
      </c>
      <c r="L1" s="178" t="s">
        <v>131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130</v>
      </c>
      <c r="B2" s="166">
        <v>14</v>
      </c>
      <c r="C2" s="167"/>
      <c r="D2" s="165" t="s">
        <v>129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128</v>
      </c>
      <c r="C3" s="167"/>
      <c r="L3" s="172" t="s">
        <v>127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126</v>
      </c>
      <c r="D4" s="165" t="s">
        <v>125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40</v>
      </c>
      <c r="D5" s="165">
        <v>0</v>
      </c>
      <c r="L5" s="172" t="s">
        <v>124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20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40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60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40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20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20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40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40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50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70</v>
      </c>
      <c r="D19" s="165">
        <v>0</v>
      </c>
      <c r="L19" s="168" t="s">
        <v>123</v>
      </c>
      <c r="M19" s="168"/>
      <c r="N19" s="168"/>
      <c r="O19" s="168"/>
      <c r="P19" s="168"/>
      <c r="Q19" s="168"/>
      <c r="R19" s="168" t="s">
        <v>122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70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20</v>
      </c>
      <c r="D22" s="165">
        <v>0</v>
      </c>
    </row>
    <row r="23" spans="1:22">
      <c r="A23" s="165">
        <v>19</v>
      </c>
      <c r="B23" s="166" t="s">
        <v>15</v>
      </c>
      <c r="C23" s="165">
        <v>30</v>
      </c>
      <c r="D23" s="165">
        <v>0</v>
      </c>
    </row>
    <row r="24" spans="1:22">
      <c r="A24" s="165">
        <v>20</v>
      </c>
      <c r="B24" s="166" t="s">
        <v>14</v>
      </c>
      <c r="C24" s="165">
        <v>10</v>
      </c>
      <c r="D24" s="165">
        <v>0</v>
      </c>
    </row>
    <row r="25" spans="1:22">
      <c r="A25" s="165">
        <v>21</v>
      </c>
      <c r="B25" s="166" t="s">
        <v>13</v>
      </c>
      <c r="C25" s="165">
        <v>50</v>
      </c>
      <c r="D25" s="165">
        <v>0</v>
      </c>
    </row>
    <row r="26" spans="1:22">
      <c r="A26" s="165">
        <v>22</v>
      </c>
      <c r="B26" s="166" t="s">
        <v>12</v>
      </c>
      <c r="C26" s="165">
        <v>60</v>
      </c>
      <c r="D26" s="165">
        <v>0</v>
      </c>
    </row>
    <row r="27" spans="1:22">
      <c r="A27" s="165">
        <v>23</v>
      </c>
      <c r="B27" s="166" t="s">
        <v>11</v>
      </c>
      <c r="C27" s="165">
        <v>30</v>
      </c>
      <c r="D27" s="165">
        <v>0</v>
      </c>
    </row>
    <row r="28" spans="1:22">
      <c r="A28" s="165">
        <v>24</v>
      </c>
      <c r="B28" s="166" t="s">
        <v>10</v>
      </c>
      <c r="C28" s="165">
        <v>60</v>
      </c>
      <c r="D28" s="165">
        <v>0</v>
      </c>
    </row>
    <row r="29" spans="1:22">
      <c r="A29" s="165">
        <v>25</v>
      </c>
      <c r="B29" s="166" t="s">
        <v>9</v>
      </c>
      <c r="C29" s="165">
        <v>70</v>
      </c>
      <c r="D29" s="165">
        <v>0</v>
      </c>
    </row>
    <row r="30" spans="1:22">
      <c r="A30" s="165">
        <v>26</v>
      </c>
      <c r="B30" s="166" t="s">
        <v>8</v>
      </c>
      <c r="C30" s="165">
        <v>50</v>
      </c>
      <c r="D30" s="165">
        <v>0</v>
      </c>
    </row>
    <row r="31" spans="1:22">
      <c r="A31" s="165">
        <v>27</v>
      </c>
      <c r="B31" s="166" t="s">
        <v>7</v>
      </c>
      <c r="C31" s="165">
        <v>60</v>
      </c>
      <c r="D31" s="165">
        <v>0</v>
      </c>
    </row>
    <row r="32" spans="1:22">
      <c r="A32" s="165">
        <v>28</v>
      </c>
      <c r="B32" s="166" t="s">
        <v>6</v>
      </c>
      <c r="C32" s="165">
        <v>50</v>
      </c>
      <c r="D32" s="165">
        <v>0</v>
      </c>
    </row>
    <row r="33" spans="1:4">
      <c r="A33" s="165">
        <v>29</v>
      </c>
      <c r="B33" s="166" t="s">
        <v>5</v>
      </c>
      <c r="C33" s="165">
        <v>50</v>
      </c>
      <c r="D33" s="165">
        <v>0</v>
      </c>
    </row>
    <row r="34" spans="1:4">
      <c r="A34" s="165">
        <v>30</v>
      </c>
      <c r="B34" s="166" t="s">
        <v>4</v>
      </c>
      <c r="C34" s="165">
        <v>30</v>
      </c>
      <c r="D34" s="165">
        <v>0</v>
      </c>
    </row>
    <row r="35" spans="1:4">
      <c r="A35" s="165">
        <v>31</v>
      </c>
      <c r="B35" s="166" t="s">
        <v>3</v>
      </c>
      <c r="C35" s="165">
        <v>50</v>
      </c>
      <c r="D35" s="165">
        <v>0</v>
      </c>
    </row>
    <row r="36" spans="1:4">
      <c r="A36" s="165">
        <v>32</v>
      </c>
      <c r="B36" s="166" t="s">
        <v>2</v>
      </c>
      <c r="C36" s="165">
        <v>20</v>
      </c>
      <c r="D36" s="165">
        <v>0</v>
      </c>
    </row>
    <row r="37" spans="1:4">
      <c r="A37" s="165">
        <v>1</v>
      </c>
      <c r="B37" s="166" t="s">
        <v>33</v>
      </c>
      <c r="C37" s="165">
        <v>70</v>
      </c>
      <c r="D37" s="165">
        <v>0</v>
      </c>
    </row>
    <row r="38" spans="1:4">
      <c r="A38" s="165">
        <v>2</v>
      </c>
      <c r="B38" s="166" t="s">
        <v>32</v>
      </c>
      <c r="C38" s="165">
        <v>40</v>
      </c>
      <c r="D38" s="165">
        <v>0</v>
      </c>
    </row>
    <row r="39" spans="1:4">
      <c r="A39" s="165">
        <v>3</v>
      </c>
      <c r="B39" s="166" t="s">
        <v>31</v>
      </c>
      <c r="C39" s="165">
        <v>70</v>
      </c>
      <c r="D39" s="165">
        <v>0</v>
      </c>
    </row>
    <row r="40" spans="1:4">
      <c r="A40" s="165">
        <v>4</v>
      </c>
      <c r="B40" s="166" t="s">
        <v>30</v>
      </c>
      <c r="C40" s="165">
        <v>100</v>
      </c>
      <c r="D40" s="165">
        <v>0</v>
      </c>
    </row>
    <row r="41" spans="1:4">
      <c r="A41" s="165">
        <v>5</v>
      </c>
      <c r="B41" s="166" t="s">
        <v>29</v>
      </c>
      <c r="C41" s="165">
        <v>90</v>
      </c>
      <c r="D41" s="165">
        <v>0</v>
      </c>
    </row>
    <row r="42" spans="1:4">
      <c r="A42" s="165">
        <v>6</v>
      </c>
      <c r="B42" s="166" t="s">
        <v>28</v>
      </c>
      <c r="C42" s="165">
        <v>70</v>
      </c>
      <c r="D42" s="165">
        <v>0</v>
      </c>
    </row>
    <row r="43" spans="1:4">
      <c r="A43" s="165">
        <v>7</v>
      </c>
      <c r="B43" s="166" t="s">
        <v>27</v>
      </c>
      <c r="C43" s="165">
        <v>30</v>
      </c>
      <c r="D43" s="165">
        <v>0</v>
      </c>
    </row>
    <row r="44" spans="1:4">
      <c r="A44" s="165">
        <v>8</v>
      </c>
      <c r="B44" s="166" t="s">
        <v>26</v>
      </c>
      <c r="C44" s="165">
        <v>20</v>
      </c>
      <c r="D44" s="165">
        <v>0</v>
      </c>
    </row>
    <row r="45" spans="1:4">
      <c r="A45" s="165">
        <v>9</v>
      </c>
      <c r="B45" s="166" t="s">
        <v>25</v>
      </c>
      <c r="C45" s="165">
        <v>50</v>
      </c>
      <c r="D45" s="165">
        <v>0</v>
      </c>
    </row>
    <row r="46" spans="1:4">
      <c r="A46" s="165">
        <v>10</v>
      </c>
      <c r="B46" s="166" t="s">
        <v>24</v>
      </c>
      <c r="C46" s="165">
        <v>40</v>
      </c>
      <c r="D46" s="165">
        <v>0</v>
      </c>
    </row>
    <row r="47" spans="1:4">
      <c r="A47" s="165">
        <v>11</v>
      </c>
      <c r="B47" s="166" t="s">
        <v>23</v>
      </c>
      <c r="C47" s="165">
        <v>40</v>
      </c>
      <c r="D47" s="165">
        <v>0</v>
      </c>
    </row>
    <row r="48" spans="1:4">
      <c r="A48" s="165">
        <v>12</v>
      </c>
      <c r="B48" s="166" t="s">
        <v>22</v>
      </c>
      <c r="C48" s="165">
        <v>40</v>
      </c>
      <c r="D48" s="165">
        <v>0</v>
      </c>
    </row>
    <row r="49" spans="1:4">
      <c r="A49" s="165">
        <v>13</v>
      </c>
      <c r="B49" s="166" t="s">
        <v>21</v>
      </c>
      <c r="C49" s="165">
        <v>50</v>
      </c>
      <c r="D49" s="165">
        <v>0</v>
      </c>
    </row>
    <row r="50" spans="1:4">
      <c r="A50" s="165">
        <v>14</v>
      </c>
      <c r="B50" s="166" t="s">
        <v>20</v>
      </c>
      <c r="C50" s="165">
        <v>10</v>
      </c>
      <c r="D50" s="165">
        <v>0</v>
      </c>
    </row>
    <row r="51" spans="1:4">
      <c r="A51" s="165">
        <v>15</v>
      </c>
      <c r="B51" s="166" t="s">
        <v>19</v>
      </c>
      <c r="C51" s="165">
        <v>80</v>
      </c>
      <c r="D51" s="165">
        <v>0</v>
      </c>
    </row>
    <row r="52" spans="1:4">
      <c r="A52" s="165">
        <v>16</v>
      </c>
      <c r="B52" s="166" t="s">
        <v>18</v>
      </c>
      <c r="C52" s="165">
        <v>40</v>
      </c>
      <c r="D52" s="165">
        <v>0</v>
      </c>
    </row>
    <row r="53" spans="1:4">
      <c r="A53" s="165">
        <v>17</v>
      </c>
      <c r="B53" s="166" t="s">
        <v>17</v>
      </c>
      <c r="C53" s="165">
        <v>80</v>
      </c>
      <c r="D53" s="165">
        <v>0</v>
      </c>
    </row>
    <row r="54" spans="1:4">
      <c r="A54" s="165">
        <v>18</v>
      </c>
      <c r="B54" s="166" t="s">
        <v>16</v>
      </c>
      <c r="C54" s="165">
        <v>20</v>
      </c>
      <c r="D54" s="165">
        <v>0</v>
      </c>
    </row>
    <row r="55" spans="1:4">
      <c r="A55" s="165">
        <v>19</v>
      </c>
      <c r="B55" s="166" t="s">
        <v>15</v>
      </c>
      <c r="C55" s="165">
        <v>60</v>
      </c>
      <c r="D55" s="165">
        <v>0</v>
      </c>
    </row>
    <row r="56" spans="1:4">
      <c r="A56" s="165">
        <v>20</v>
      </c>
      <c r="B56" s="166" t="s">
        <v>14</v>
      </c>
      <c r="C56" s="165">
        <v>50</v>
      </c>
      <c r="D56" s="165">
        <v>0</v>
      </c>
    </row>
    <row r="57" spans="1:4">
      <c r="A57" s="165">
        <v>21</v>
      </c>
      <c r="B57" s="166" t="s">
        <v>13</v>
      </c>
      <c r="C57" s="165">
        <v>70</v>
      </c>
      <c r="D57" s="165">
        <v>0</v>
      </c>
    </row>
    <row r="58" spans="1:4">
      <c r="A58" s="165">
        <v>22</v>
      </c>
      <c r="B58" s="166" t="s">
        <v>12</v>
      </c>
      <c r="C58" s="165">
        <v>60</v>
      </c>
      <c r="D58" s="165">
        <v>0</v>
      </c>
    </row>
    <row r="59" spans="1:4">
      <c r="A59" s="165">
        <v>23</v>
      </c>
      <c r="B59" s="166" t="s">
        <v>11</v>
      </c>
      <c r="C59" s="165">
        <v>70</v>
      </c>
      <c r="D59" s="165">
        <v>0</v>
      </c>
    </row>
    <row r="60" spans="1:4">
      <c r="A60" s="165">
        <v>24</v>
      </c>
      <c r="B60" s="166" t="s">
        <v>10</v>
      </c>
      <c r="C60" s="165">
        <v>70</v>
      </c>
      <c r="D60" s="165">
        <v>0</v>
      </c>
    </row>
    <row r="61" spans="1:4">
      <c r="A61" s="165">
        <v>25</v>
      </c>
      <c r="B61" s="166" t="s">
        <v>9</v>
      </c>
      <c r="C61" s="165">
        <v>60</v>
      </c>
      <c r="D61" s="165">
        <v>0</v>
      </c>
    </row>
    <row r="62" spans="1:4">
      <c r="A62" s="165">
        <v>26</v>
      </c>
      <c r="B62" s="166" t="s">
        <v>8</v>
      </c>
      <c r="C62" s="165">
        <v>60</v>
      </c>
      <c r="D62" s="165">
        <v>0</v>
      </c>
    </row>
    <row r="63" spans="1:4">
      <c r="A63" s="165">
        <v>27</v>
      </c>
      <c r="B63" s="166" t="s">
        <v>7</v>
      </c>
      <c r="C63" s="165">
        <v>100</v>
      </c>
      <c r="D63" s="165">
        <v>0</v>
      </c>
    </row>
    <row r="64" spans="1:4">
      <c r="A64" s="165">
        <v>28</v>
      </c>
      <c r="B64" s="166" t="s">
        <v>6</v>
      </c>
      <c r="C64" s="165">
        <v>160</v>
      </c>
      <c r="D64" s="165">
        <v>20</v>
      </c>
    </row>
    <row r="65" spans="1:4">
      <c r="A65" s="165">
        <v>29</v>
      </c>
      <c r="B65" s="166" t="s">
        <v>5</v>
      </c>
      <c r="C65" s="165">
        <v>40</v>
      </c>
      <c r="D65" s="165">
        <v>0</v>
      </c>
    </row>
    <row r="66" spans="1:4">
      <c r="A66" s="165">
        <v>30</v>
      </c>
      <c r="B66" s="166" t="s">
        <v>4</v>
      </c>
      <c r="C66" s="165">
        <v>50</v>
      </c>
      <c r="D66" s="165">
        <v>0</v>
      </c>
    </row>
    <row r="67" spans="1:4">
      <c r="A67" s="165">
        <v>31</v>
      </c>
      <c r="B67" s="166" t="s">
        <v>3</v>
      </c>
      <c r="C67" s="165">
        <v>60</v>
      </c>
      <c r="D67" s="165">
        <v>0</v>
      </c>
    </row>
    <row r="68" spans="1:4">
      <c r="A68" s="165">
        <v>32</v>
      </c>
      <c r="B68" s="166" t="s">
        <v>2</v>
      </c>
      <c r="C68" s="165">
        <v>100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562D-4A58-46AF-A404-61D9953080F3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135</v>
      </c>
      <c r="B1" s="179">
        <v>207100</v>
      </c>
      <c r="C1" s="167"/>
      <c r="D1" s="165" t="s">
        <v>134</v>
      </c>
      <c r="E1" s="165">
        <v>8</v>
      </c>
      <c r="G1" s="165" t="s">
        <v>133</v>
      </c>
      <c r="H1" s="165" t="s">
        <v>132</v>
      </c>
      <c r="L1" s="178" t="s">
        <v>131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130</v>
      </c>
      <c r="B2" s="166">
        <v>14</v>
      </c>
      <c r="C2" s="167"/>
      <c r="D2" s="165" t="s">
        <v>129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138</v>
      </c>
      <c r="C3" s="167"/>
      <c r="L3" s="172" t="s">
        <v>127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126</v>
      </c>
      <c r="D4" s="165" t="s">
        <v>125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40</v>
      </c>
      <c r="D5" s="165">
        <v>0</v>
      </c>
      <c r="L5" s="172" t="s">
        <v>124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30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50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20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50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20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40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40</v>
      </c>
      <c r="D13" s="165">
        <v>10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50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50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80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50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40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70</v>
      </c>
      <c r="D19" s="165">
        <v>0</v>
      </c>
      <c r="L19" s="168" t="s">
        <v>137</v>
      </c>
      <c r="M19" s="168"/>
      <c r="N19" s="168"/>
      <c r="O19" s="168"/>
      <c r="P19" s="168"/>
      <c r="Q19" s="168"/>
      <c r="R19" s="168" t="s">
        <v>136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50</v>
      </c>
      <c r="D20" s="165">
        <v>0</v>
      </c>
    </row>
    <row r="21" spans="1:22">
      <c r="A21" s="165">
        <v>17</v>
      </c>
      <c r="B21" s="166" t="s">
        <v>17</v>
      </c>
      <c r="C21" s="165">
        <v>20</v>
      </c>
      <c r="D21" s="165">
        <v>0</v>
      </c>
    </row>
    <row r="22" spans="1:22">
      <c r="A22" s="165">
        <v>18</v>
      </c>
      <c r="B22" s="166" t="s">
        <v>16</v>
      </c>
      <c r="C22" s="165">
        <v>10</v>
      </c>
      <c r="D22" s="165">
        <v>0</v>
      </c>
    </row>
    <row r="23" spans="1:22">
      <c r="A23" s="165">
        <v>19</v>
      </c>
      <c r="B23" s="166" t="s">
        <v>15</v>
      </c>
      <c r="C23" s="165">
        <v>60</v>
      </c>
      <c r="D23" s="165">
        <v>0</v>
      </c>
    </row>
    <row r="24" spans="1:22">
      <c r="A24" s="165">
        <v>20</v>
      </c>
      <c r="B24" s="166" t="s">
        <v>14</v>
      </c>
      <c r="C24" s="165">
        <v>50</v>
      </c>
      <c r="D24" s="165">
        <v>0</v>
      </c>
    </row>
    <row r="25" spans="1:22">
      <c r="A25" s="165">
        <v>21</v>
      </c>
      <c r="B25" s="166" t="s">
        <v>13</v>
      </c>
      <c r="C25" s="165">
        <v>30</v>
      </c>
      <c r="D25" s="165">
        <v>0</v>
      </c>
    </row>
    <row r="26" spans="1:22">
      <c r="A26" s="165">
        <v>22</v>
      </c>
      <c r="B26" s="166" t="s">
        <v>12</v>
      </c>
      <c r="C26" s="165">
        <v>40</v>
      </c>
      <c r="D26" s="165">
        <v>0</v>
      </c>
    </row>
    <row r="27" spans="1:22">
      <c r="A27" s="165">
        <v>23</v>
      </c>
      <c r="B27" s="166" t="s">
        <v>11</v>
      </c>
      <c r="C27" s="165">
        <v>30</v>
      </c>
      <c r="D27" s="165">
        <v>0</v>
      </c>
    </row>
    <row r="28" spans="1:22">
      <c r="A28" s="165">
        <v>24</v>
      </c>
      <c r="B28" s="166" t="s">
        <v>10</v>
      </c>
      <c r="C28" s="165">
        <v>50</v>
      </c>
      <c r="D28" s="165">
        <v>0</v>
      </c>
    </row>
    <row r="29" spans="1:22">
      <c r="A29" s="165">
        <v>25</v>
      </c>
      <c r="B29" s="166" t="s">
        <v>9</v>
      </c>
      <c r="C29" s="165">
        <v>40</v>
      </c>
      <c r="D29" s="165">
        <v>0</v>
      </c>
    </row>
    <row r="30" spans="1:22">
      <c r="A30" s="165">
        <v>26</v>
      </c>
      <c r="B30" s="166" t="s">
        <v>8</v>
      </c>
      <c r="C30" s="165">
        <v>60</v>
      </c>
      <c r="D30" s="165">
        <v>0</v>
      </c>
    </row>
    <row r="31" spans="1:22">
      <c r="A31" s="165">
        <v>27</v>
      </c>
      <c r="B31" s="166" t="s">
        <v>7</v>
      </c>
      <c r="C31" s="165">
        <v>40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70</v>
      </c>
      <c r="D33" s="165">
        <v>0</v>
      </c>
    </row>
    <row r="34" spans="1:4">
      <c r="A34" s="165">
        <v>30</v>
      </c>
      <c r="B34" s="166" t="s">
        <v>4</v>
      </c>
      <c r="C34" s="165">
        <v>80</v>
      </c>
      <c r="D34" s="165">
        <v>0</v>
      </c>
    </row>
    <row r="35" spans="1:4">
      <c r="A35" s="165">
        <v>31</v>
      </c>
      <c r="B35" s="166" t="s">
        <v>3</v>
      </c>
      <c r="C35" s="165">
        <v>40</v>
      </c>
      <c r="D35" s="165">
        <v>0</v>
      </c>
    </row>
    <row r="36" spans="1:4">
      <c r="A36" s="165">
        <v>32</v>
      </c>
      <c r="B36" s="166" t="s">
        <v>2</v>
      </c>
      <c r="C36" s="165">
        <v>20</v>
      </c>
      <c r="D36" s="165">
        <v>0</v>
      </c>
    </row>
    <row r="37" spans="1:4">
      <c r="A37" s="165">
        <v>1</v>
      </c>
      <c r="B37" s="166" t="s">
        <v>33</v>
      </c>
      <c r="C37" s="165">
        <v>50</v>
      </c>
      <c r="D37" s="165">
        <v>0</v>
      </c>
    </row>
    <row r="38" spans="1:4">
      <c r="A38" s="165">
        <v>2</v>
      </c>
      <c r="B38" s="166" t="s">
        <v>32</v>
      </c>
      <c r="C38" s="165">
        <v>20</v>
      </c>
      <c r="D38" s="165">
        <v>0</v>
      </c>
    </row>
    <row r="39" spans="1:4">
      <c r="A39" s="165">
        <v>3</v>
      </c>
      <c r="B39" s="166" t="s">
        <v>31</v>
      </c>
      <c r="C39" s="165">
        <v>120</v>
      </c>
      <c r="D39" s="165">
        <v>0</v>
      </c>
    </row>
    <row r="40" spans="1:4">
      <c r="A40" s="165">
        <v>4</v>
      </c>
      <c r="B40" s="166" t="s">
        <v>30</v>
      </c>
      <c r="C40" s="165">
        <v>90</v>
      </c>
      <c r="D40" s="165">
        <v>0</v>
      </c>
    </row>
    <row r="41" spans="1:4">
      <c r="A41" s="165">
        <v>5</v>
      </c>
      <c r="B41" s="166" t="s">
        <v>29</v>
      </c>
      <c r="C41" s="165">
        <v>70</v>
      </c>
      <c r="D41" s="165">
        <v>0</v>
      </c>
    </row>
    <row r="42" spans="1:4">
      <c r="A42" s="165">
        <v>6</v>
      </c>
      <c r="B42" s="166" t="s">
        <v>28</v>
      </c>
      <c r="C42" s="165">
        <v>70</v>
      </c>
      <c r="D42" s="165">
        <v>0</v>
      </c>
    </row>
    <row r="43" spans="1:4">
      <c r="A43" s="165">
        <v>7</v>
      </c>
      <c r="B43" s="166" t="s">
        <v>27</v>
      </c>
      <c r="C43" s="165">
        <v>20</v>
      </c>
      <c r="D43" s="165">
        <v>0</v>
      </c>
    </row>
    <row r="44" spans="1:4">
      <c r="A44" s="165">
        <v>8</v>
      </c>
      <c r="B44" s="166" t="s">
        <v>26</v>
      </c>
      <c r="C44" s="165">
        <v>50</v>
      </c>
      <c r="D44" s="165">
        <v>0</v>
      </c>
    </row>
    <row r="45" spans="1:4">
      <c r="A45" s="165">
        <v>9</v>
      </c>
      <c r="B45" s="166" t="s">
        <v>25</v>
      </c>
      <c r="C45" s="165">
        <v>70</v>
      </c>
      <c r="D45" s="165">
        <v>0</v>
      </c>
    </row>
    <row r="46" spans="1:4">
      <c r="A46" s="165">
        <v>10</v>
      </c>
      <c r="B46" s="166" t="s">
        <v>24</v>
      </c>
      <c r="C46" s="165">
        <v>30</v>
      </c>
      <c r="D46" s="165">
        <v>0</v>
      </c>
    </row>
    <row r="47" spans="1:4">
      <c r="A47" s="165">
        <v>11</v>
      </c>
      <c r="B47" s="166" t="s">
        <v>23</v>
      </c>
      <c r="C47" s="165">
        <v>120</v>
      </c>
      <c r="D47" s="165">
        <v>10</v>
      </c>
    </row>
    <row r="48" spans="1:4">
      <c r="A48" s="165">
        <v>12</v>
      </c>
      <c r="B48" s="166" t="s">
        <v>22</v>
      </c>
      <c r="C48" s="165">
        <v>50</v>
      </c>
      <c r="D48" s="165">
        <v>0</v>
      </c>
    </row>
    <row r="49" spans="1:4">
      <c r="A49" s="165">
        <v>13</v>
      </c>
      <c r="B49" s="166" t="s">
        <v>21</v>
      </c>
      <c r="C49" s="165">
        <v>40</v>
      </c>
      <c r="D49" s="165">
        <v>0</v>
      </c>
    </row>
    <row r="50" spans="1:4">
      <c r="A50" s="165">
        <v>14</v>
      </c>
      <c r="B50" s="166" t="s">
        <v>20</v>
      </c>
      <c r="C50" s="165">
        <v>30</v>
      </c>
      <c r="D50" s="165">
        <v>0</v>
      </c>
    </row>
    <row r="51" spans="1:4">
      <c r="A51" s="165">
        <v>15</v>
      </c>
      <c r="B51" s="166" t="s">
        <v>19</v>
      </c>
      <c r="C51" s="165">
        <v>70</v>
      </c>
      <c r="D51" s="165">
        <v>0</v>
      </c>
    </row>
    <row r="52" spans="1:4">
      <c r="A52" s="165">
        <v>16</v>
      </c>
      <c r="B52" s="166" t="s">
        <v>18</v>
      </c>
      <c r="C52" s="165">
        <v>20</v>
      </c>
      <c r="D52" s="165">
        <v>0</v>
      </c>
    </row>
    <row r="53" spans="1:4">
      <c r="A53" s="165">
        <v>17</v>
      </c>
      <c r="B53" s="166" t="s">
        <v>17</v>
      </c>
      <c r="C53" s="165">
        <v>30</v>
      </c>
      <c r="D53" s="165">
        <v>0</v>
      </c>
    </row>
    <row r="54" spans="1:4">
      <c r="A54" s="165">
        <v>18</v>
      </c>
      <c r="B54" s="166" t="s">
        <v>16</v>
      </c>
      <c r="C54" s="165">
        <v>20</v>
      </c>
      <c r="D54" s="165">
        <v>0</v>
      </c>
    </row>
    <row r="55" spans="1:4">
      <c r="A55" s="165">
        <v>19</v>
      </c>
      <c r="B55" s="166" t="s">
        <v>15</v>
      </c>
      <c r="C55" s="165">
        <v>40</v>
      </c>
      <c r="D55" s="165">
        <v>0</v>
      </c>
    </row>
    <row r="56" spans="1:4">
      <c r="A56" s="165">
        <v>20</v>
      </c>
      <c r="B56" s="166" t="s">
        <v>14</v>
      </c>
      <c r="C56" s="165">
        <v>30</v>
      </c>
      <c r="D56" s="165">
        <v>0</v>
      </c>
    </row>
    <row r="57" spans="1:4">
      <c r="A57" s="165">
        <v>21</v>
      </c>
      <c r="B57" s="166" t="s">
        <v>13</v>
      </c>
      <c r="C57" s="165">
        <v>50</v>
      </c>
      <c r="D57" s="165">
        <v>0</v>
      </c>
    </row>
    <row r="58" spans="1:4">
      <c r="A58" s="165">
        <v>22</v>
      </c>
      <c r="B58" s="166" t="s">
        <v>12</v>
      </c>
      <c r="C58" s="165">
        <v>40</v>
      </c>
      <c r="D58" s="165">
        <v>0</v>
      </c>
    </row>
    <row r="59" spans="1:4">
      <c r="A59" s="165">
        <v>23</v>
      </c>
      <c r="B59" s="166" t="s">
        <v>11</v>
      </c>
      <c r="C59" s="165">
        <v>50</v>
      </c>
      <c r="D59" s="165">
        <v>0</v>
      </c>
    </row>
    <row r="60" spans="1:4">
      <c r="A60" s="165">
        <v>24</v>
      </c>
      <c r="B60" s="166" t="s">
        <v>10</v>
      </c>
      <c r="C60" s="165">
        <v>40</v>
      </c>
      <c r="D60" s="165">
        <v>0</v>
      </c>
    </row>
    <row r="61" spans="1:4">
      <c r="A61" s="165">
        <v>25</v>
      </c>
      <c r="B61" s="166" t="s">
        <v>9</v>
      </c>
      <c r="C61" s="165">
        <v>60</v>
      </c>
      <c r="D61" s="165">
        <v>0</v>
      </c>
    </row>
    <row r="62" spans="1:4">
      <c r="A62" s="165">
        <v>26</v>
      </c>
      <c r="B62" s="166" t="s">
        <v>8</v>
      </c>
      <c r="C62" s="165">
        <v>60</v>
      </c>
      <c r="D62" s="165">
        <v>0</v>
      </c>
    </row>
    <row r="63" spans="1:4">
      <c r="A63" s="165">
        <v>27</v>
      </c>
      <c r="B63" s="166" t="s">
        <v>7</v>
      </c>
      <c r="C63" s="165">
        <v>60</v>
      </c>
      <c r="D63" s="165">
        <v>0</v>
      </c>
    </row>
    <row r="64" spans="1:4">
      <c r="A64" s="165">
        <v>28</v>
      </c>
      <c r="B64" s="166" t="s">
        <v>6</v>
      </c>
      <c r="C64" s="165">
        <v>50</v>
      </c>
      <c r="D64" s="165">
        <v>0</v>
      </c>
    </row>
    <row r="65" spans="1:4">
      <c r="A65" s="165">
        <v>29</v>
      </c>
      <c r="B65" s="166" t="s">
        <v>5</v>
      </c>
      <c r="C65" s="165">
        <v>60</v>
      </c>
      <c r="D65" s="165">
        <v>0</v>
      </c>
    </row>
    <row r="66" spans="1:4">
      <c r="A66" s="165">
        <v>30</v>
      </c>
      <c r="B66" s="166" t="s">
        <v>4</v>
      </c>
      <c r="C66" s="165">
        <v>40</v>
      </c>
      <c r="D66" s="165">
        <v>0</v>
      </c>
    </row>
    <row r="67" spans="1:4">
      <c r="A67" s="165">
        <v>31</v>
      </c>
      <c r="B67" s="166" t="s">
        <v>3</v>
      </c>
      <c r="C67" s="165">
        <v>40</v>
      </c>
      <c r="D67" s="165">
        <v>0</v>
      </c>
    </row>
    <row r="68" spans="1:4">
      <c r="A68" s="165">
        <v>32</v>
      </c>
      <c r="B68" s="166" t="s">
        <v>2</v>
      </c>
      <c r="C68" s="165">
        <v>40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B0780-8A2D-45AC-B21E-103A983B95DE}">
  <sheetPr>
    <pageSetUpPr fitToPage="1"/>
  </sheetPr>
  <dimension ref="A1:P156"/>
  <sheetViews>
    <sheetView workbookViewId="0">
      <selection activeCell="S16" sqref="S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169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168</v>
      </c>
    </row>
    <row r="3" spans="1:16" ht="19.899999999999999" customHeight="1">
      <c r="A3" s="251" t="s">
        <v>167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166</v>
      </c>
      <c r="B13" s="246" t="s">
        <v>141</v>
      </c>
      <c r="C13" s="245"/>
      <c r="D13" s="245"/>
      <c r="E13" s="245"/>
      <c r="F13" s="247"/>
      <c r="G13" s="246" t="s">
        <v>140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165</v>
      </c>
      <c r="B14" s="239" t="s">
        <v>164</v>
      </c>
      <c r="C14" s="237" t="s">
        <v>163</v>
      </c>
      <c r="D14" s="237" t="s">
        <v>162</v>
      </c>
      <c r="E14" s="237" t="s">
        <v>161</v>
      </c>
      <c r="F14" s="236" t="s">
        <v>160</v>
      </c>
      <c r="G14" s="238" t="s">
        <v>159</v>
      </c>
      <c r="H14" s="237" t="s">
        <v>158</v>
      </c>
      <c r="I14" s="237" t="s">
        <v>157</v>
      </c>
      <c r="J14" s="237" t="s">
        <v>156</v>
      </c>
      <c r="K14" s="236" t="s">
        <v>155</v>
      </c>
      <c r="L14" s="238" t="s">
        <v>154</v>
      </c>
      <c r="M14" s="237" t="s">
        <v>153</v>
      </c>
      <c r="N14" s="237" t="s">
        <v>152</v>
      </c>
      <c r="O14" s="236" t="s">
        <v>151</v>
      </c>
      <c r="P14" s="235" t="s">
        <v>150</v>
      </c>
    </row>
    <row r="15" spans="1:16" ht="19.899999999999999" customHeight="1">
      <c r="A15" s="233" t="s">
        <v>149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148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147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146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145</v>
      </c>
      <c r="B23" s="208">
        <v>48</v>
      </c>
      <c r="C23" s="206">
        <v>4</v>
      </c>
      <c r="D23" s="206">
        <v>2</v>
      </c>
      <c r="E23" s="206">
        <v>3</v>
      </c>
      <c r="F23" s="205">
        <v>2</v>
      </c>
      <c r="G23" s="207">
        <v>30</v>
      </c>
      <c r="H23" s="206">
        <v>4</v>
      </c>
      <c r="I23" s="206">
        <v>2</v>
      </c>
      <c r="J23" s="206">
        <v>3</v>
      </c>
      <c r="K23" s="205">
        <v>2</v>
      </c>
      <c r="L23" s="207"/>
      <c r="M23" s="206"/>
      <c r="N23" s="206"/>
      <c r="O23" s="205"/>
      <c r="P23" s="205">
        <f>SUM($B23:O23)</f>
        <v>100</v>
      </c>
    </row>
    <row r="24" spans="1:16" ht="19.899999999999999" customHeight="1">
      <c r="A24" s="204" t="s">
        <v>144</v>
      </c>
      <c r="B24" s="203">
        <v>37</v>
      </c>
      <c r="C24" s="201">
        <v>4</v>
      </c>
      <c r="D24" s="201">
        <v>2</v>
      </c>
      <c r="E24" s="201">
        <v>3</v>
      </c>
      <c r="F24" s="200">
        <v>2</v>
      </c>
      <c r="G24" s="202">
        <v>31</v>
      </c>
      <c r="H24" s="201">
        <v>4</v>
      </c>
      <c r="I24" s="201">
        <v>2</v>
      </c>
      <c r="J24" s="201">
        <v>3</v>
      </c>
      <c r="K24" s="200">
        <v>2</v>
      </c>
      <c r="L24" s="202"/>
      <c r="M24" s="201"/>
      <c r="N24" s="201"/>
      <c r="O24" s="200"/>
      <c r="P24" s="200">
        <f>SUM($B24:O24)</f>
        <v>90</v>
      </c>
    </row>
    <row r="25" spans="1:16" ht="19.899999999999999" customHeight="1">
      <c r="A25" s="199" t="s">
        <v>143</v>
      </c>
      <c r="B25" s="198">
        <v>50</v>
      </c>
      <c r="C25" s="196">
        <v>4</v>
      </c>
      <c r="D25" s="196">
        <v>2</v>
      </c>
      <c r="E25" s="196">
        <v>3</v>
      </c>
      <c r="F25" s="195">
        <v>2</v>
      </c>
      <c r="G25" s="197">
        <v>38</v>
      </c>
      <c r="H25" s="196">
        <v>4</v>
      </c>
      <c r="I25" s="196">
        <v>2</v>
      </c>
      <c r="J25" s="196">
        <v>3</v>
      </c>
      <c r="K25" s="195">
        <v>2</v>
      </c>
      <c r="L25" s="197"/>
      <c r="M25" s="196"/>
      <c r="N25" s="196"/>
      <c r="O25" s="195"/>
      <c r="P25" s="195">
        <f>SUM($B25:O25)</f>
        <v>110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142</v>
      </c>
    </row>
    <row r="27" spans="1:16" ht="19.899999999999999" customHeight="1">
      <c r="A27" s="192"/>
      <c r="B27" s="191" t="s">
        <v>141</v>
      </c>
      <c r="C27" s="188"/>
      <c r="D27" s="188"/>
      <c r="E27" s="191" t="s">
        <v>140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G28" s="184"/>
      <c r="H28" s="185"/>
      <c r="K28" s="185"/>
      <c r="M28" s="184"/>
      <c r="P28" s="184"/>
    </row>
    <row r="29" spans="1:16" ht="19.899999999999999" customHeight="1">
      <c r="A29" s="186" t="s">
        <v>139</v>
      </c>
      <c r="B29" s="185"/>
      <c r="E29" s="185"/>
      <c r="G29" s="184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G30" s="184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1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1DF1-D669-4D03-A465-8B2D1D0CE48A}">
  <dimension ref="A1"/>
  <sheetViews>
    <sheetView tabSelected="1" workbookViewId="0">
      <selection activeCell="M11" sqref="M11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28</v>
      </c>
      <c r="K11" s="17">
        <v>1</v>
      </c>
      <c r="L11" s="17">
        <v>3</v>
      </c>
      <c r="M11" s="17">
        <v>2</v>
      </c>
      <c r="N11" s="17">
        <v>34</v>
      </c>
      <c r="O11" s="16">
        <v>8.8000000000000007</v>
      </c>
      <c r="P11" s="16">
        <v>1.1000000000000001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1</v>
      </c>
      <c r="F12" s="13">
        <v>2</v>
      </c>
      <c r="G12" s="12">
        <v>50</v>
      </c>
      <c r="H12" s="12">
        <v>0.4</v>
      </c>
      <c r="I12" s="11">
        <v>0</v>
      </c>
      <c r="J12" s="13">
        <v>25</v>
      </c>
      <c r="K12" s="13">
        <v>1</v>
      </c>
      <c r="L12" s="13">
        <v>0</v>
      </c>
      <c r="M12" s="13">
        <v>3</v>
      </c>
      <c r="N12" s="13">
        <v>29</v>
      </c>
      <c r="O12" s="12">
        <v>13.8</v>
      </c>
      <c r="P12" s="12">
        <v>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</v>
      </c>
      <c r="C13" s="13">
        <v>0</v>
      </c>
      <c r="D13" s="13">
        <v>0</v>
      </c>
      <c r="E13" s="13">
        <v>0</v>
      </c>
      <c r="F13" s="13">
        <v>7</v>
      </c>
      <c r="G13" s="12">
        <v>0</v>
      </c>
      <c r="H13" s="12">
        <v>1.5</v>
      </c>
      <c r="I13" s="11">
        <v>0</v>
      </c>
      <c r="J13" s="13">
        <v>39</v>
      </c>
      <c r="K13" s="13">
        <v>0</v>
      </c>
      <c r="L13" s="13">
        <v>1</v>
      </c>
      <c r="M13" s="13">
        <v>2</v>
      </c>
      <c r="N13" s="13">
        <v>42</v>
      </c>
      <c r="O13" s="12">
        <v>4.8</v>
      </c>
      <c r="P13" s="12">
        <v>1.4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2</v>
      </c>
      <c r="D14" s="13">
        <v>0</v>
      </c>
      <c r="E14" s="13">
        <v>2</v>
      </c>
      <c r="F14" s="13">
        <v>13</v>
      </c>
      <c r="G14" s="12">
        <v>30.8</v>
      </c>
      <c r="H14" s="12">
        <v>2.8</v>
      </c>
      <c r="I14" s="11">
        <v>0</v>
      </c>
      <c r="J14" s="13">
        <v>52</v>
      </c>
      <c r="K14" s="13">
        <v>2</v>
      </c>
      <c r="L14" s="13">
        <v>2</v>
      </c>
      <c r="M14" s="13">
        <v>4</v>
      </c>
      <c r="N14" s="13">
        <v>60</v>
      </c>
      <c r="O14" s="12">
        <v>10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</v>
      </c>
      <c r="C15" s="13">
        <v>0</v>
      </c>
      <c r="D15" s="13">
        <v>0</v>
      </c>
      <c r="E15" s="13">
        <v>0</v>
      </c>
      <c r="F15" s="13">
        <v>5</v>
      </c>
      <c r="G15" s="12">
        <v>0</v>
      </c>
      <c r="H15" s="12">
        <v>1.1000000000000001</v>
      </c>
      <c r="I15" s="11">
        <v>0</v>
      </c>
      <c r="J15" s="13">
        <v>40</v>
      </c>
      <c r="K15" s="13">
        <v>0</v>
      </c>
      <c r="L15" s="13">
        <v>1</v>
      </c>
      <c r="M15" s="13">
        <v>0</v>
      </c>
      <c r="N15" s="13">
        <v>41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</v>
      </c>
      <c r="C16" s="13">
        <v>0</v>
      </c>
      <c r="D16" s="13">
        <v>1</v>
      </c>
      <c r="E16" s="13">
        <v>0</v>
      </c>
      <c r="F16" s="13">
        <v>5</v>
      </c>
      <c r="G16" s="12">
        <v>0</v>
      </c>
      <c r="H16" s="12">
        <v>1.1000000000000001</v>
      </c>
      <c r="I16" s="11">
        <v>0</v>
      </c>
      <c r="J16" s="13">
        <v>38</v>
      </c>
      <c r="K16" s="13">
        <v>0</v>
      </c>
      <c r="L16" s="13">
        <v>3</v>
      </c>
      <c r="M16" s="13">
        <v>1</v>
      </c>
      <c r="N16" s="13">
        <v>42</v>
      </c>
      <c r="O16" s="12">
        <v>2.4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26</v>
      </c>
      <c r="C17" s="9">
        <v>2</v>
      </c>
      <c r="D17" s="9">
        <v>1</v>
      </c>
      <c r="E17" s="9">
        <v>3</v>
      </c>
      <c r="F17" s="9">
        <v>32</v>
      </c>
      <c r="G17" s="8">
        <v>15.6</v>
      </c>
      <c r="H17" s="8">
        <v>6.9</v>
      </c>
      <c r="I17" s="7">
        <v>0</v>
      </c>
      <c r="J17" s="9">
        <v>222</v>
      </c>
      <c r="K17" s="9">
        <v>4</v>
      </c>
      <c r="L17" s="9">
        <v>10</v>
      </c>
      <c r="M17" s="9">
        <v>12</v>
      </c>
      <c r="N17" s="9">
        <v>248</v>
      </c>
      <c r="O17" s="8">
        <v>6.5</v>
      </c>
      <c r="P17" s="8">
        <v>8.3000000000000007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10</v>
      </c>
      <c r="C18" s="17">
        <v>0</v>
      </c>
      <c r="D18" s="17">
        <v>1</v>
      </c>
      <c r="E18" s="17">
        <v>0</v>
      </c>
      <c r="F18" s="17">
        <v>11</v>
      </c>
      <c r="G18" s="16">
        <v>0</v>
      </c>
      <c r="H18" s="16">
        <v>2.4</v>
      </c>
      <c r="I18" s="15">
        <v>0</v>
      </c>
      <c r="J18" s="17">
        <v>30</v>
      </c>
      <c r="K18" s="17">
        <v>1</v>
      </c>
      <c r="L18" s="17">
        <v>2</v>
      </c>
      <c r="M18" s="17">
        <v>2</v>
      </c>
      <c r="N18" s="17">
        <v>35</v>
      </c>
      <c r="O18" s="16">
        <v>8.6</v>
      </c>
      <c r="P18" s="16">
        <v>1.2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0</v>
      </c>
      <c r="D19" s="13">
        <v>0</v>
      </c>
      <c r="E19" s="13">
        <v>0</v>
      </c>
      <c r="F19" s="13">
        <v>1</v>
      </c>
      <c r="G19" s="12">
        <v>0</v>
      </c>
      <c r="H19" s="12">
        <v>0.2</v>
      </c>
      <c r="I19" s="11">
        <v>0</v>
      </c>
      <c r="J19" s="13">
        <v>18</v>
      </c>
      <c r="K19" s="13">
        <v>1</v>
      </c>
      <c r="L19" s="13">
        <v>0</v>
      </c>
      <c r="M19" s="13">
        <v>0</v>
      </c>
      <c r="N19" s="13">
        <v>19</v>
      </c>
      <c r="O19" s="12">
        <v>5.3</v>
      </c>
      <c r="P19" s="12">
        <v>0.6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7</v>
      </c>
      <c r="C20" s="13">
        <v>0</v>
      </c>
      <c r="D20" s="13">
        <v>0</v>
      </c>
      <c r="E20" s="13">
        <v>0</v>
      </c>
      <c r="F20" s="13">
        <v>7</v>
      </c>
      <c r="G20" s="12">
        <v>0</v>
      </c>
      <c r="H20" s="12">
        <v>1.5</v>
      </c>
      <c r="I20" s="11">
        <v>0</v>
      </c>
      <c r="J20" s="13">
        <v>28</v>
      </c>
      <c r="K20" s="13">
        <v>2</v>
      </c>
      <c r="L20" s="13">
        <v>4</v>
      </c>
      <c r="M20" s="13">
        <v>0</v>
      </c>
      <c r="N20" s="13">
        <v>34</v>
      </c>
      <c r="O20" s="12">
        <v>5.9</v>
      </c>
      <c r="P20" s="12">
        <v>1.1000000000000001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1</v>
      </c>
      <c r="E21" s="13">
        <v>0</v>
      </c>
      <c r="F21" s="13">
        <v>2</v>
      </c>
      <c r="G21" s="12">
        <v>0</v>
      </c>
      <c r="H21" s="12">
        <v>0.4</v>
      </c>
      <c r="I21" s="11">
        <v>0</v>
      </c>
      <c r="J21" s="13">
        <v>20</v>
      </c>
      <c r="K21" s="13">
        <v>0</v>
      </c>
      <c r="L21" s="13">
        <v>7</v>
      </c>
      <c r="M21" s="13">
        <v>0</v>
      </c>
      <c r="N21" s="13">
        <v>27</v>
      </c>
      <c r="O21" s="12">
        <v>0</v>
      </c>
      <c r="P21" s="12">
        <v>0.9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0</v>
      </c>
      <c r="E22" s="13">
        <v>0</v>
      </c>
      <c r="F22" s="13">
        <v>3</v>
      </c>
      <c r="G22" s="12">
        <v>0</v>
      </c>
      <c r="H22" s="12">
        <v>0.6</v>
      </c>
      <c r="I22" s="11">
        <v>0</v>
      </c>
      <c r="J22" s="13">
        <v>25</v>
      </c>
      <c r="K22" s="13">
        <v>1</v>
      </c>
      <c r="L22" s="13">
        <v>3</v>
      </c>
      <c r="M22" s="13">
        <v>3</v>
      </c>
      <c r="N22" s="13">
        <v>32</v>
      </c>
      <c r="O22" s="12">
        <v>12.5</v>
      </c>
      <c r="P22" s="12">
        <v>1.1000000000000001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</v>
      </c>
      <c r="C23" s="13">
        <v>0</v>
      </c>
      <c r="D23" s="13">
        <v>1</v>
      </c>
      <c r="E23" s="13">
        <v>0</v>
      </c>
      <c r="F23" s="13">
        <v>4</v>
      </c>
      <c r="G23" s="12">
        <v>0</v>
      </c>
      <c r="H23" s="12">
        <v>0.9</v>
      </c>
      <c r="I23" s="11">
        <v>0</v>
      </c>
      <c r="J23" s="13">
        <v>20</v>
      </c>
      <c r="K23" s="13">
        <v>1</v>
      </c>
      <c r="L23" s="13">
        <v>5</v>
      </c>
      <c r="M23" s="13">
        <v>2</v>
      </c>
      <c r="N23" s="13">
        <v>28</v>
      </c>
      <c r="O23" s="12">
        <v>10.7</v>
      </c>
      <c r="P23" s="12">
        <v>0.9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25</v>
      </c>
      <c r="C24" s="9">
        <v>0</v>
      </c>
      <c r="D24" s="9">
        <v>3</v>
      </c>
      <c r="E24" s="9">
        <v>0</v>
      </c>
      <c r="F24" s="9">
        <v>28</v>
      </c>
      <c r="G24" s="8">
        <v>0</v>
      </c>
      <c r="H24" s="8">
        <v>6.1</v>
      </c>
      <c r="I24" s="7">
        <v>0</v>
      </c>
      <c r="J24" s="9">
        <v>141</v>
      </c>
      <c r="K24" s="9">
        <v>6</v>
      </c>
      <c r="L24" s="9">
        <v>21</v>
      </c>
      <c r="M24" s="9">
        <v>7</v>
      </c>
      <c r="N24" s="9">
        <v>175</v>
      </c>
      <c r="O24" s="8">
        <v>7.4</v>
      </c>
      <c r="P24" s="8">
        <v>5.8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</v>
      </c>
      <c r="C25" s="13">
        <v>0</v>
      </c>
      <c r="D25" s="13">
        <v>4</v>
      </c>
      <c r="E25" s="13">
        <v>0</v>
      </c>
      <c r="F25" s="13">
        <v>22</v>
      </c>
      <c r="G25" s="12">
        <v>0</v>
      </c>
      <c r="H25" s="12">
        <v>4.8</v>
      </c>
      <c r="I25" s="11">
        <v>0</v>
      </c>
      <c r="J25" s="13">
        <v>154</v>
      </c>
      <c r="K25" s="13">
        <v>2</v>
      </c>
      <c r="L25" s="13">
        <v>23</v>
      </c>
      <c r="M25" s="13">
        <v>7</v>
      </c>
      <c r="N25" s="13">
        <v>186</v>
      </c>
      <c r="O25" s="12">
        <v>4.8</v>
      </c>
      <c r="P25" s="12">
        <v>6.2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30</v>
      </c>
      <c r="C26" s="13">
        <v>0</v>
      </c>
      <c r="D26" s="13">
        <v>2</v>
      </c>
      <c r="E26" s="13">
        <v>2</v>
      </c>
      <c r="F26" s="13">
        <v>34</v>
      </c>
      <c r="G26" s="12">
        <v>5.9</v>
      </c>
      <c r="H26" s="12">
        <v>7.4</v>
      </c>
      <c r="I26" s="11">
        <v>1</v>
      </c>
      <c r="J26" s="13">
        <v>179</v>
      </c>
      <c r="K26" s="13">
        <v>2</v>
      </c>
      <c r="L26" s="13">
        <v>23</v>
      </c>
      <c r="M26" s="13">
        <v>11</v>
      </c>
      <c r="N26" s="13">
        <v>215</v>
      </c>
      <c r="O26" s="12">
        <v>6</v>
      </c>
      <c r="P26" s="12">
        <v>7.2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51</v>
      </c>
      <c r="C27" s="13">
        <v>0</v>
      </c>
      <c r="D27" s="13">
        <v>3</v>
      </c>
      <c r="E27" s="13">
        <v>1</v>
      </c>
      <c r="F27" s="13">
        <v>55</v>
      </c>
      <c r="G27" s="12">
        <v>1.8</v>
      </c>
      <c r="H27" s="12">
        <v>11.9</v>
      </c>
      <c r="I27" s="11">
        <v>1</v>
      </c>
      <c r="J27" s="13">
        <v>237</v>
      </c>
      <c r="K27" s="13">
        <v>3</v>
      </c>
      <c r="L27" s="13">
        <v>27</v>
      </c>
      <c r="M27" s="13">
        <v>8</v>
      </c>
      <c r="N27" s="13">
        <v>275</v>
      </c>
      <c r="O27" s="12">
        <v>4</v>
      </c>
      <c r="P27" s="12">
        <v>9.1999999999999993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31</v>
      </c>
      <c r="C28" s="13">
        <v>0</v>
      </c>
      <c r="D28" s="13">
        <v>14</v>
      </c>
      <c r="E28" s="13">
        <v>4</v>
      </c>
      <c r="F28" s="13">
        <v>49</v>
      </c>
      <c r="G28" s="12">
        <v>8.1999999999999993</v>
      </c>
      <c r="H28" s="12">
        <v>10.6</v>
      </c>
      <c r="I28" s="11">
        <v>0</v>
      </c>
      <c r="J28" s="13">
        <v>196</v>
      </c>
      <c r="K28" s="13">
        <v>3</v>
      </c>
      <c r="L28" s="13">
        <v>39</v>
      </c>
      <c r="M28" s="13">
        <v>10</v>
      </c>
      <c r="N28" s="13">
        <v>248</v>
      </c>
      <c r="O28" s="12">
        <v>5.2</v>
      </c>
      <c r="P28" s="12">
        <v>8.3000000000000007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42</v>
      </c>
      <c r="C29" s="13">
        <v>0</v>
      </c>
      <c r="D29" s="13">
        <v>10</v>
      </c>
      <c r="E29" s="13">
        <v>3</v>
      </c>
      <c r="F29" s="13">
        <v>55</v>
      </c>
      <c r="G29" s="12">
        <v>5.5</v>
      </c>
      <c r="H29" s="12">
        <v>11.9</v>
      </c>
      <c r="I29" s="11">
        <v>1</v>
      </c>
      <c r="J29" s="13">
        <v>215</v>
      </c>
      <c r="K29" s="13">
        <v>4</v>
      </c>
      <c r="L29" s="13">
        <v>33</v>
      </c>
      <c r="M29" s="13">
        <v>15</v>
      </c>
      <c r="N29" s="13">
        <v>267</v>
      </c>
      <c r="O29" s="12">
        <v>7.1</v>
      </c>
      <c r="P29" s="12">
        <v>8.9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32</v>
      </c>
      <c r="C30" s="13">
        <v>0</v>
      </c>
      <c r="D30" s="13">
        <v>5</v>
      </c>
      <c r="E30" s="13">
        <v>0</v>
      </c>
      <c r="F30" s="13">
        <v>37</v>
      </c>
      <c r="G30" s="12">
        <v>0</v>
      </c>
      <c r="H30" s="12">
        <v>8</v>
      </c>
      <c r="I30" s="11">
        <v>0</v>
      </c>
      <c r="J30" s="13">
        <v>206</v>
      </c>
      <c r="K30" s="13">
        <v>2</v>
      </c>
      <c r="L30" s="13">
        <v>26</v>
      </c>
      <c r="M30" s="13">
        <v>2</v>
      </c>
      <c r="N30" s="13">
        <v>236</v>
      </c>
      <c r="O30" s="12">
        <v>1.7</v>
      </c>
      <c r="P30" s="12">
        <v>7.9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19</v>
      </c>
      <c r="C31" s="13">
        <v>0</v>
      </c>
      <c r="D31" s="13">
        <v>3</v>
      </c>
      <c r="E31" s="13">
        <v>1</v>
      </c>
      <c r="F31" s="13">
        <v>23</v>
      </c>
      <c r="G31" s="12">
        <v>4.3</v>
      </c>
      <c r="H31" s="12">
        <v>5</v>
      </c>
      <c r="I31" s="11">
        <v>0</v>
      </c>
      <c r="J31" s="13">
        <v>177</v>
      </c>
      <c r="K31" s="13">
        <v>3</v>
      </c>
      <c r="L31" s="13">
        <v>27</v>
      </c>
      <c r="M31" s="13">
        <v>11</v>
      </c>
      <c r="N31" s="13">
        <v>218</v>
      </c>
      <c r="O31" s="12">
        <v>6.4</v>
      </c>
      <c r="P31" s="12">
        <v>7.3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22</v>
      </c>
      <c r="C32" s="13">
        <v>0</v>
      </c>
      <c r="D32" s="13">
        <v>8</v>
      </c>
      <c r="E32" s="13">
        <v>1</v>
      </c>
      <c r="F32" s="13">
        <v>31</v>
      </c>
      <c r="G32" s="12">
        <v>3.2</v>
      </c>
      <c r="H32" s="12">
        <v>6.7</v>
      </c>
      <c r="I32" s="11">
        <v>0</v>
      </c>
      <c r="J32" s="13">
        <v>237</v>
      </c>
      <c r="K32" s="13">
        <v>2</v>
      </c>
      <c r="L32" s="13">
        <v>30</v>
      </c>
      <c r="M32" s="13">
        <v>7</v>
      </c>
      <c r="N32" s="13">
        <v>276</v>
      </c>
      <c r="O32" s="12">
        <v>3.3</v>
      </c>
      <c r="P32" s="12">
        <v>9.1999999999999993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11</v>
      </c>
      <c r="C33" s="17">
        <v>1</v>
      </c>
      <c r="D33" s="17">
        <v>1</v>
      </c>
      <c r="E33" s="17">
        <v>0</v>
      </c>
      <c r="F33" s="17">
        <v>13</v>
      </c>
      <c r="G33" s="16">
        <v>7.7</v>
      </c>
      <c r="H33" s="16">
        <v>2.8</v>
      </c>
      <c r="I33" s="15">
        <v>0</v>
      </c>
      <c r="J33" s="17">
        <v>55</v>
      </c>
      <c r="K33" s="17">
        <v>3</v>
      </c>
      <c r="L33" s="17">
        <v>6</v>
      </c>
      <c r="M33" s="17">
        <v>0</v>
      </c>
      <c r="N33" s="17">
        <v>64</v>
      </c>
      <c r="O33" s="16">
        <v>4.7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0</v>
      </c>
      <c r="E34" s="13">
        <v>0</v>
      </c>
      <c r="F34" s="13">
        <v>5</v>
      </c>
      <c r="G34" s="12">
        <v>0</v>
      </c>
      <c r="H34" s="12">
        <v>1.1000000000000001</v>
      </c>
      <c r="I34" s="11">
        <v>0</v>
      </c>
      <c r="J34" s="13">
        <v>46</v>
      </c>
      <c r="K34" s="13">
        <v>1</v>
      </c>
      <c r="L34" s="13">
        <v>1</v>
      </c>
      <c r="M34" s="13">
        <v>0</v>
      </c>
      <c r="N34" s="13">
        <v>48</v>
      </c>
      <c r="O34" s="12">
        <v>2.1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</v>
      </c>
      <c r="C35" s="13">
        <v>0</v>
      </c>
      <c r="D35" s="13">
        <v>1</v>
      </c>
      <c r="E35" s="13">
        <v>0</v>
      </c>
      <c r="F35" s="13">
        <v>7</v>
      </c>
      <c r="G35" s="12">
        <v>0</v>
      </c>
      <c r="H35" s="12">
        <v>1.5</v>
      </c>
      <c r="I35" s="11">
        <v>0</v>
      </c>
      <c r="J35" s="13">
        <v>43</v>
      </c>
      <c r="K35" s="13">
        <v>4</v>
      </c>
      <c r="L35" s="13">
        <v>2</v>
      </c>
      <c r="M35" s="13">
        <v>1</v>
      </c>
      <c r="N35" s="13">
        <v>50</v>
      </c>
      <c r="O35" s="12">
        <v>10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</v>
      </c>
      <c r="C36" s="13">
        <v>0</v>
      </c>
      <c r="D36" s="13">
        <v>0</v>
      </c>
      <c r="E36" s="13">
        <v>0</v>
      </c>
      <c r="F36" s="13">
        <v>8</v>
      </c>
      <c r="G36" s="12">
        <v>0</v>
      </c>
      <c r="H36" s="12">
        <v>1.7</v>
      </c>
      <c r="I36" s="11">
        <v>1</v>
      </c>
      <c r="J36" s="13">
        <v>35</v>
      </c>
      <c r="K36" s="13">
        <v>1</v>
      </c>
      <c r="L36" s="13">
        <v>5</v>
      </c>
      <c r="M36" s="13">
        <v>0</v>
      </c>
      <c r="N36" s="13">
        <v>41</v>
      </c>
      <c r="O36" s="12">
        <v>2.4</v>
      </c>
      <c r="P36" s="12">
        <v>1.4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9</v>
      </c>
      <c r="C37" s="13">
        <v>0</v>
      </c>
      <c r="D37" s="13">
        <v>1</v>
      </c>
      <c r="E37" s="13">
        <v>0</v>
      </c>
      <c r="F37" s="13">
        <v>10</v>
      </c>
      <c r="G37" s="12">
        <v>0</v>
      </c>
      <c r="H37" s="12">
        <v>2.2000000000000002</v>
      </c>
      <c r="I37" s="11">
        <v>0</v>
      </c>
      <c r="J37" s="13">
        <v>54</v>
      </c>
      <c r="K37" s="13">
        <v>2</v>
      </c>
      <c r="L37" s="13">
        <v>8</v>
      </c>
      <c r="M37" s="13">
        <v>0</v>
      </c>
      <c r="N37" s="13">
        <v>64</v>
      </c>
      <c r="O37" s="12">
        <v>3.1</v>
      </c>
      <c r="P37" s="12">
        <v>2.1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11</v>
      </c>
      <c r="C38" s="13">
        <v>0</v>
      </c>
      <c r="D38" s="13">
        <v>0</v>
      </c>
      <c r="E38" s="13">
        <v>0</v>
      </c>
      <c r="F38" s="13">
        <v>11</v>
      </c>
      <c r="G38" s="12">
        <v>0</v>
      </c>
      <c r="H38" s="12">
        <v>2.4</v>
      </c>
      <c r="I38" s="11">
        <v>0</v>
      </c>
      <c r="J38" s="13">
        <v>47</v>
      </c>
      <c r="K38" s="13">
        <v>0</v>
      </c>
      <c r="L38" s="13">
        <v>1</v>
      </c>
      <c r="M38" s="13">
        <v>0</v>
      </c>
      <c r="N38" s="13">
        <v>48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50</v>
      </c>
      <c r="C39" s="9">
        <v>1</v>
      </c>
      <c r="D39" s="9">
        <v>3</v>
      </c>
      <c r="E39" s="9">
        <v>0</v>
      </c>
      <c r="F39" s="9">
        <v>54</v>
      </c>
      <c r="G39" s="8">
        <v>1.9</v>
      </c>
      <c r="H39" s="8">
        <v>11.7</v>
      </c>
      <c r="I39" s="7">
        <v>1</v>
      </c>
      <c r="J39" s="9">
        <v>280</v>
      </c>
      <c r="K39" s="9">
        <v>11</v>
      </c>
      <c r="L39" s="9">
        <v>23</v>
      </c>
      <c r="M39" s="9">
        <v>1</v>
      </c>
      <c r="N39" s="9">
        <v>315</v>
      </c>
      <c r="O39" s="8">
        <v>3.8</v>
      </c>
      <c r="P39" s="8">
        <v>10.5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8</v>
      </c>
      <c r="C40" s="17">
        <v>0</v>
      </c>
      <c r="D40" s="17">
        <v>0</v>
      </c>
      <c r="E40" s="17">
        <v>0</v>
      </c>
      <c r="F40" s="17">
        <v>8</v>
      </c>
      <c r="G40" s="16">
        <v>0</v>
      </c>
      <c r="H40" s="16">
        <v>1.7</v>
      </c>
      <c r="I40" s="15">
        <v>0</v>
      </c>
      <c r="J40" s="17">
        <v>59</v>
      </c>
      <c r="K40" s="17">
        <v>1</v>
      </c>
      <c r="L40" s="17">
        <v>4</v>
      </c>
      <c r="M40" s="17">
        <v>0</v>
      </c>
      <c r="N40" s="17">
        <v>64</v>
      </c>
      <c r="O40" s="16">
        <v>1.6</v>
      </c>
      <c r="P40" s="16">
        <v>2.1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7</v>
      </c>
      <c r="C41" s="13">
        <v>0</v>
      </c>
      <c r="D41" s="13">
        <v>0</v>
      </c>
      <c r="E41" s="13">
        <v>0</v>
      </c>
      <c r="F41" s="13">
        <v>7</v>
      </c>
      <c r="G41" s="12">
        <v>0</v>
      </c>
      <c r="H41" s="12">
        <v>1.5</v>
      </c>
      <c r="I41" s="11">
        <v>0</v>
      </c>
      <c r="J41" s="13">
        <v>52</v>
      </c>
      <c r="K41" s="13">
        <v>3</v>
      </c>
      <c r="L41" s="13">
        <v>4</v>
      </c>
      <c r="M41" s="13">
        <v>1</v>
      </c>
      <c r="N41" s="13">
        <v>60</v>
      </c>
      <c r="O41" s="12">
        <v>6.7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</v>
      </c>
      <c r="C42" s="13">
        <v>0</v>
      </c>
      <c r="D42" s="13">
        <v>1</v>
      </c>
      <c r="E42" s="13">
        <v>0</v>
      </c>
      <c r="F42" s="13">
        <v>9</v>
      </c>
      <c r="G42" s="12">
        <v>0</v>
      </c>
      <c r="H42" s="12">
        <v>1.9</v>
      </c>
      <c r="I42" s="11">
        <v>0</v>
      </c>
      <c r="J42" s="13">
        <v>59</v>
      </c>
      <c r="K42" s="13">
        <v>0</v>
      </c>
      <c r="L42" s="13">
        <v>3</v>
      </c>
      <c r="M42" s="13">
        <v>1</v>
      </c>
      <c r="N42" s="13">
        <v>63</v>
      </c>
      <c r="O42" s="12">
        <v>1.6</v>
      </c>
      <c r="P42" s="12">
        <v>2.1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</v>
      </c>
      <c r="C43" s="13">
        <v>0</v>
      </c>
      <c r="D43" s="13">
        <v>1</v>
      </c>
      <c r="E43" s="13">
        <v>0</v>
      </c>
      <c r="F43" s="13">
        <v>7</v>
      </c>
      <c r="G43" s="12">
        <v>0</v>
      </c>
      <c r="H43" s="12">
        <v>1.5</v>
      </c>
      <c r="I43" s="11">
        <v>0</v>
      </c>
      <c r="J43" s="13">
        <v>49</v>
      </c>
      <c r="K43" s="13">
        <v>0</v>
      </c>
      <c r="L43" s="13">
        <v>1</v>
      </c>
      <c r="M43" s="13">
        <v>0</v>
      </c>
      <c r="N43" s="13">
        <v>50</v>
      </c>
      <c r="O43" s="12">
        <v>0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2</v>
      </c>
      <c r="E44" s="13">
        <v>0</v>
      </c>
      <c r="F44" s="13">
        <v>6</v>
      </c>
      <c r="G44" s="12">
        <v>0</v>
      </c>
      <c r="H44" s="12">
        <v>1.3</v>
      </c>
      <c r="I44" s="11">
        <v>0</v>
      </c>
      <c r="J44" s="13">
        <v>46</v>
      </c>
      <c r="K44" s="13">
        <v>1</v>
      </c>
      <c r="L44" s="13">
        <v>5</v>
      </c>
      <c r="M44" s="13">
        <v>0</v>
      </c>
      <c r="N44" s="13">
        <v>52</v>
      </c>
      <c r="O44" s="12">
        <v>1.9</v>
      </c>
      <c r="P44" s="12">
        <v>1.7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5</v>
      </c>
      <c r="C45" s="13">
        <v>0</v>
      </c>
      <c r="D45" s="13">
        <v>0</v>
      </c>
      <c r="E45" s="13">
        <v>0</v>
      </c>
      <c r="F45" s="13">
        <v>5</v>
      </c>
      <c r="G45" s="12">
        <v>0</v>
      </c>
      <c r="H45" s="12">
        <v>1.1000000000000001</v>
      </c>
      <c r="I45" s="11">
        <v>0</v>
      </c>
      <c r="J45" s="13">
        <v>48</v>
      </c>
      <c r="K45" s="13">
        <v>0</v>
      </c>
      <c r="L45" s="13">
        <v>4</v>
      </c>
      <c r="M45" s="13">
        <v>0</v>
      </c>
      <c r="N45" s="13">
        <v>52</v>
      </c>
      <c r="O45" s="12">
        <v>0</v>
      </c>
      <c r="P45" s="12">
        <v>1.7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38</v>
      </c>
      <c r="C46" s="9">
        <v>0</v>
      </c>
      <c r="D46" s="9">
        <v>4</v>
      </c>
      <c r="E46" s="9">
        <v>0</v>
      </c>
      <c r="F46" s="9">
        <v>42</v>
      </c>
      <c r="G46" s="8">
        <v>0</v>
      </c>
      <c r="H46" s="8">
        <v>9.1</v>
      </c>
      <c r="I46" s="7">
        <v>0</v>
      </c>
      <c r="J46" s="9">
        <v>313</v>
      </c>
      <c r="K46" s="9">
        <v>5</v>
      </c>
      <c r="L46" s="9">
        <v>21</v>
      </c>
      <c r="M46" s="9">
        <v>2</v>
      </c>
      <c r="N46" s="9">
        <v>341</v>
      </c>
      <c r="O46" s="8">
        <v>2.1</v>
      </c>
      <c r="P46" s="8">
        <v>11.4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384</v>
      </c>
      <c r="C47" s="9">
        <v>3</v>
      </c>
      <c r="D47" s="9">
        <v>60</v>
      </c>
      <c r="E47" s="9">
        <v>15</v>
      </c>
      <c r="F47" s="9">
        <v>462</v>
      </c>
      <c r="G47" s="8">
        <v>3.9</v>
      </c>
      <c r="H47" s="8">
        <v>100</v>
      </c>
      <c r="I47" s="7">
        <v>4</v>
      </c>
      <c r="J47" s="9">
        <v>2557</v>
      </c>
      <c r="K47" s="9">
        <v>47</v>
      </c>
      <c r="L47" s="9">
        <v>303</v>
      </c>
      <c r="M47" s="9">
        <v>93</v>
      </c>
      <c r="N47" s="9">
        <v>3000</v>
      </c>
      <c r="O47" s="8">
        <v>4.7</v>
      </c>
      <c r="P47" s="8">
        <v>100</v>
      </c>
      <c r="Q47" s="7">
        <v>32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</v>
      </c>
      <c r="C11" s="17">
        <v>0</v>
      </c>
      <c r="D11" s="17">
        <v>0</v>
      </c>
      <c r="E11" s="17">
        <v>0</v>
      </c>
      <c r="F11" s="17">
        <v>3</v>
      </c>
      <c r="G11" s="16">
        <v>0</v>
      </c>
      <c r="H11" s="16">
        <v>0.8</v>
      </c>
      <c r="I11" s="15">
        <v>0</v>
      </c>
      <c r="J11" s="17">
        <v>27</v>
      </c>
      <c r="K11" s="17">
        <v>0</v>
      </c>
      <c r="L11" s="17">
        <v>2</v>
      </c>
      <c r="M11" s="17">
        <v>0</v>
      </c>
      <c r="N11" s="17">
        <v>29</v>
      </c>
      <c r="O11" s="16">
        <v>0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</v>
      </c>
      <c r="C12" s="13">
        <v>0</v>
      </c>
      <c r="D12" s="13">
        <v>0</v>
      </c>
      <c r="E12" s="13">
        <v>0</v>
      </c>
      <c r="F12" s="13">
        <v>5</v>
      </c>
      <c r="G12" s="12">
        <v>0</v>
      </c>
      <c r="H12" s="12">
        <v>1.3</v>
      </c>
      <c r="I12" s="11">
        <v>0</v>
      </c>
      <c r="J12" s="13">
        <v>23</v>
      </c>
      <c r="K12" s="13">
        <v>0</v>
      </c>
      <c r="L12" s="13">
        <v>2</v>
      </c>
      <c r="M12" s="13">
        <v>2</v>
      </c>
      <c r="N12" s="13">
        <v>27</v>
      </c>
      <c r="O12" s="12">
        <v>7.4</v>
      </c>
      <c r="P12" s="12">
        <v>1.5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</v>
      </c>
      <c r="C13" s="13">
        <v>0</v>
      </c>
      <c r="D13" s="13">
        <v>0</v>
      </c>
      <c r="E13" s="13">
        <v>0</v>
      </c>
      <c r="F13" s="13">
        <v>7</v>
      </c>
      <c r="G13" s="12">
        <v>0</v>
      </c>
      <c r="H13" s="12">
        <v>1.9</v>
      </c>
      <c r="I13" s="11">
        <v>0</v>
      </c>
      <c r="J13" s="13">
        <v>16</v>
      </c>
      <c r="K13" s="13">
        <v>0</v>
      </c>
      <c r="L13" s="13">
        <v>1</v>
      </c>
      <c r="M13" s="13">
        <v>0</v>
      </c>
      <c r="N13" s="13">
        <v>17</v>
      </c>
      <c r="O13" s="12">
        <v>0</v>
      </c>
      <c r="P13" s="12">
        <v>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</v>
      </c>
      <c r="C14" s="13">
        <v>0</v>
      </c>
      <c r="D14" s="13">
        <v>0</v>
      </c>
      <c r="E14" s="13">
        <v>0</v>
      </c>
      <c r="F14" s="13">
        <v>7</v>
      </c>
      <c r="G14" s="12">
        <v>0</v>
      </c>
      <c r="H14" s="12">
        <v>1.9</v>
      </c>
      <c r="I14" s="11">
        <v>0</v>
      </c>
      <c r="J14" s="13">
        <v>30</v>
      </c>
      <c r="K14" s="13">
        <v>0</v>
      </c>
      <c r="L14" s="13">
        <v>3</v>
      </c>
      <c r="M14" s="13">
        <v>0</v>
      </c>
      <c r="N14" s="13">
        <v>33</v>
      </c>
      <c r="O14" s="12">
        <v>0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</v>
      </c>
      <c r="C15" s="13">
        <v>0</v>
      </c>
      <c r="D15" s="13">
        <v>0</v>
      </c>
      <c r="E15" s="13">
        <v>0</v>
      </c>
      <c r="F15" s="13">
        <v>6</v>
      </c>
      <c r="G15" s="12">
        <v>0</v>
      </c>
      <c r="H15" s="12">
        <v>1.6</v>
      </c>
      <c r="I15" s="11">
        <v>0</v>
      </c>
      <c r="J15" s="13">
        <v>27</v>
      </c>
      <c r="K15" s="13">
        <v>0</v>
      </c>
      <c r="L15" s="13">
        <v>2</v>
      </c>
      <c r="M15" s="13">
        <v>1</v>
      </c>
      <c r="N15" s="13">
        <v>30</v>
      </c>
      <c r="O15" s="12">
        <v>3.3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</v>
      </c>
      <c r="C16" s="13">
        <v>0</v>
      </c>
      <c r="D16" s="13">
        <v>0</v>
      </c>
      <c r="E16" s="13">
        <v>0</v>
      </c>
      <c r="F16" s="13">
        <v>5</v>
      </c>
      <c r="G16" s="12">
        <v>0</v>
      </c>
      <c r="H16" s="12">
        <v>1.3</v>
      </c>
      <c r="I16" s="11">
        <v>0</v>
      </c>
      <c r="J16" s="13">
        <v>22</v>
      </c>
      <c r="K16" s="13">
        <v>0</v>
      </c>
      <c r="L16" s="13">
        <v>3</v>
      </c>
      <c r="M16" s="13">
        <v>0</v>
      </c>
      <c r="N16" s="13">
        <v>25</v>
      </c>
      <c r="O16" s="12">
        <v>0</v>
      </c>
      <c r="P16" s="12">
        <v>1.4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33</v>
      </c>
      <c r="C17" s="9">
        <v>0</v>
      </c>
      <c r="D17" s="9">
        <v>0</v>
      </c>
      <c r="E17" s="9">
        <v>0</v>
      </c>
      <c r="F17" s="9">
        <v>33</v>
      </c>
      <c r="G17" s="8">
        <v>0</v>
      </c>
      <c r="H17" s="8">
        <v>8.9</v>
      </c>
      <c r="I17" s="7">
        <v>0</v>
      </c>
      <c r="J17" s="9">
        <v>145</v>
      </c>
      <c r="K17" s="9">
        <v>0</v>
      </c>
      <c r="L17" s="9">
        <v>13</v>
      </c>
      <c r="M17" s="9">
        <v>3</v>
      </c>
      <c r="N17" s="9">
        <v>161</v>
      </c>
      <c r="O17" s="8">
        <v>1.9</v>
      </c>
      <c r="P17" s="8">
        <v>9.1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0.8</v>
      </c>
      <c r="I18" s="15">
        <v>0</v>
      </c>
      <c r="J18" s="17">
        <v>24</v>
      </c>
      <c r="K18" s="17">
        <v>1</v>
      </c>
      <c r="L18" s="17">
        <v>0</v>
      </c>
      <c r="M18" s="17">
        <v>0</v>
      </c>
      <c r="N18" s="17">
        <v>25</v>
      </c>
      <c r="O18" s="16">
        <v>4</v>
      </c>
      <c r="P18" s="16">
        <v>1.4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7</v>
      </c>
      <c r="C19" s="13">
        <v>1</v>
      </c>
      <c r="D19" s="13">
        <v>0</v>
      </c>
      <c r="E19" s="13">
        <v>0</v>
      </c>
      <c r="F19" s="13">
        <v>8</v>
      </c>
      <c r="G19" s="12">
        <v>12.5</v>
      </c>
      <c r="H19" s="12">
        <v>2.2000000000000002</v>
      </c>
      <c r="I19" s="11">
        <v>0</v>
      </c>
      <c r="J19" s="13">
        <v>24</v>
      </c>
      <c r="K19" s="13">
        <v>2</v>
      </c>
      <c r="L19" s="13">
        <v>5</v>
      </c>
      <c r="M19" s="13">
        <v>0</v>
      </c>
      <c r="N19" s="13">
        <v>31</v>
      </c>
      <c r="O19" s="12">
        <v>6.5</v>
      </c>
      <c r="P19" s="12">
        <v>1.8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10</v>
      </c>
      <c r="C20" s="13">
        <v>0</v>
      </c>
      <c r="D20" s="13">
        <v>0</v>
      </c>
      <c r="E20" s="13">
        <v>0</v>
      </c>
      <c r="F20" s="13">
        <v>10</v>
      </c>
      <c r="G20" s="12">
        <v>0</v>
      </c>
      <c r="H20" s="12">
        <v>2.7</v>
      </c>
      <c r="I20" s="11">
        <v>0</v>
      </c>
      <c r="J20" s="13">
        <v>23</v>
      </c>
      <c r="K20" s="13">
        <v>0</v>
      </c>
      <c r="L20" s="13">
        <v>2</v>
      </c>
      <c r="M20" s="13">
        <v>0</v>
      </c>
      <c r="N20" s="13">
        <v>25</v>
      </c>
      <c r="O20" s="12">
        <v>0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8</v>
      </c>
      <c r="C21" s="13">
        <v>0</v>
      </c>
      <c r="D21" s="13">
        <v>0</v>
      </c>
      <c r="E21" s="13">
        <v>0</v>
      </c>
      <c r="F21" s="13">
        <v>8</v>
      </c>
      <c r="G21" s="12">
        <v>0</v>
      </c>
      <c r="H21" s="12">
        <v>2.2000000000000002</v>
      </c>
      <c r="I21" s="11">
        <v>0</v>
      </c>
      <c r="J21" s="13">
        <v>29</v>
      </c>
      <c r="K21" s="13">
        <v>0</v>
      </c>
      <c r="L21" s="13">
        <v>5</v>
      </c>
      <c r="M21" s="13">
        <v>0</v>
      </c>
      <c r="N21" s="13">
        <v>34</v>
      </c>
      <c r="O21" s="12">
        <v>0</v>
      </c>
      <c r="P21" s="12">
        <v>1.9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15</v>
      </c>
      <c r="C22" s="13">
        <v>0</v>
      </c>
      <c r="D22" s="13">
        <v>1</v>
      </c>
      <c r="E22" s="13">
        <v>0</v>
      </c>
      <c r="F22" s="13">
        <v>16</v>
      </c>
      <c r="G22" s="12">
        <v>0</v>
      </c>
      <c r="H22" s="12">
        <v>4.3</v>
      </c>
      <c r="I22" s="11">
        <v>0</v>
      </c>
      <c r="J22" s="13">
        <v>31</v>
      </c>
      <c r="K22" s="13">
        <v>0</v>
      </c>
      <c r="L22" s="13">
        <v>4</v>
      </c>
      <c r="M22" s="13">
        <v>1</v>
      </c>
      <c r="N22" s="13">
        <v>36</v>
      </c>
      <c r="O22" s="12">
        <v>2.8</v>
      </c>
      <c r="P22" s="12">
        <v>2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10</v>
      </c>
      <c r="C23" s="13">
        <v>0</v>
      </c>
      <c r="D23" s="13">
        <v>1</v>
      </c>
      <c r="E23" s="13">
        <v>0</v>
      </c>
      <c r="F23" s="13">
        <v>11</v>
      </c>
      <c r="G23" s="12">
        <v>0</v>
      </c>
      <c r="H23" s="12">
        <v>3</v>
      </c>
      <c r="I23" s="11">
        <v>0</v>
      </c>
      <c r="J23" s="13">
        <v>25</v>
      </c>
      <c r="K23" s="13">
        <v>0</v>
      </c>
      <c r="L23" s="13">
        <v>5</v>
      </c>
      <c r="M23" s="13">
        <v>1</v>
      </c>
      <c r="N23" s="13">
        <v>31</v>
      </c>
      <c r="O23" s="12">
        <v>3.2</v>
      </c>
      <c r="P23" s="12">
        <v>1.8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53</v>
      </c>
      <c r="C24" s="9">
        <v>1</v>
      </c>
      <c r="D24" s="9">
        <v>2</v>
      </c>
      <c r="E24" s="9">
        <v>0</v>
      </c>
      <c r="F24" s="9">
        <v>56</v>
      </c>
      <c r="G24" s="8">
        <v>1.8</v>
      </c>
      <c r="H24" s="8">
        <v>15.1</v>
      </c>
      <c r="I24" s="7">
        <v>0</v>
      </c>
      <c r="J24" s="9">
        <v>156</v>
      </c>
      <c r="K24" s="9">
        <v>3</v>
      </c>
      <c r="L24" s="9">
        <v>21</v>
      </c>
      <c r="M24" s="9">
        <v>2</v>
      </c>
      <c r="N24" s="9">
        <v>182</v>
      </c>
      <c r="O24" s="8">
        <v>2.7</v>
      </c>
      <c r="P24" s="8">
        <v>10.3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24</v>
      </c>
      <c r="C25" s="13">
        <v>0</v>
      </c>
      <c r="D25" s="13">
        <v>4</v>
      </c>
      <c r="E25" s="13">
        <v>0</v>
      </c>
      <c r="F25" s="13">
        <v>28</v>
      </c>
      <c r="G25" s="12">
        <v>0</v>
      </c>
      <c r="H25" s="12">
        <v>7.5</v>
      </c>
      <c r="I25" s="11">
        <v>1</v>
      </c>
      <c r="J25" s="13">
        <v>113</v>
      </c>
      <c r="K25" s="13">
        <v>0</v>
      </c>
      <c r="L25" s="13">
        <v>15</v>
      </c>
      <c r="M25" s="13">
        <v>6</v>
      </c>
      <c r="N25" s="13">
        <v>134</v>
      </c>
      <c r="O25" s="12">
        <v>4.5</v>
      </c>
      <c r="P25" s="12">
        <v>7.6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18</v>
      </c>
      <c r="C26" s="13">
        <v>0</v>
      </c>
      <c r="D26" s="13">
        <v>3</v>
      </c>
      <c r="E26" s="13">
        <v>2</v>
      </c>
      <c r="F26" s="13">
        <v>23</v>
      </c>
      <c r="G26" s="12">
        <v>8.6999999999999993</v>
      </c>
      <c r="H26" s="12">
        <v>6.2</v>
      </c>
      <c r="I26" s="11">
        <v>1</v>
      </c>
      <c r="J26" s="13">
        <v>100</v>
      </c>
      <c r="K26" s="13">
        <v>0</v>
      </c>
      <c r="L26" s="13">
        <v>16</v>
      </c>
      <c r="M26" s="13">
        <v>3</v>
      </c>
      <c r="N26" s="13">
        <v>119</v>
      </c>
      <c r="O26" s="12">
        <v>2.5</v>
      </c>
      <c r="P26" s="12">
        <v>6.7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25</v>
      </c>
      <c r="C27" s="13">
        <v>0</v>
      </c>
      <c r="D27" s="13">
        <v>3</v>
      </c>
      <c r="E27" s="13">
        <v>0</v>
      </c>
      <c r="F27" s="13">
        <v>28</v>
      </c>
      <c r="G27" s="12">
        <v>0</v>
      </c>
      <c r="H27" s="12">
        <v>7.5</v>
      </c>
      <c r="I27" s="11">
        <v>0</v>
      </c>
      <c r="J27" s="13">
        <v>105</v>
      </c>
      <c r="K27" s="13">
        <v>1</v>
      </c>
      <c r="L27" s="13">
        <v>21</v>
      </c>
      <c r="M27" s="13">
        <v>8</v>
      </c>
      <c r="N27" s="13">
        <v>135</v>
      </c>
      <c r="O27" s="12">
        <v>6.7</v>
      </c>
      <c r="P27" s="12">
        <v>7.6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21</v>
      </c>
      <c r="C28" s="13">
        <v>0</v>
      </c>
      <c r="D28" s="13">
        <v>3</v>
      </c>
      <c r="E28" s="13">
        <v>2</v>
      </c>
      <c r="F28" s="13">
        <v>26</v>
      </c>
      <c r="G28" s="12">
        <v>7.7</v>
      </c>
      <c r="H28" s="12">
        <v>7</v>
      </c>
      <c r="I28" s="11">
        <v>0</v>
      </c>
      <c r="J28" s="13">
        <v>117</v>
      </c>
      <c r="K28" s="13">
        <v>0</v>
      </c>
      <c r="L28" s="13">
        <v>20</v>
      </c>
      <c r="M28" s="13">
        <v>2</v>
      </c>
      <c r="N28" s="13">
        <v>139</v>
      </c>
      <c r="O28" s="12">
        <v>1.4</v>
      </c>
      <c r="P28" s="12">
        <v>7.9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16</v>
      </c>
      <c r="C29" s="13">
        <v>0</v>
      </c>
      <c r="D29" s="13">
        <v>1</v>
      </c>
      <c r="E29" s="13">
        <v>1</v>
      </c>
      <c r="F29" s="13">
        <v>18</v>
      </c>
      <c r="G29" s="12">
        <v>5.6</v>
      </c>
      <c r="H29" s="12">
        <v>4.9000000000000004</v>
      </c>
      <c r="I29" s="11">
        <v>0</v>
      </c>
      <c r="J29" s="13">
        <v>103</v>
      </c>
      <c r="K29" s="13">
        <v>0</v>
      </c>
      <c r="L29" s="13">
        <v>14</v>
      </c>
      <c r="M29" s="13">
        <v>7</v>
      </c>
      <c r="N29" s="13">
        <v>124</v>
      </c>
      <c r="O29" s="12">
        <v>5.6</v>
      </c>
      <c r="P29" s="12">
        <v>7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15</v>
      </c>
      <c r="C30" s="13">
        <v>0</v>
      </c>
      <c r="D30" s="13">
        <v>2</v>
      </c>
      <c r="E30" s="13">
        <v>0</v>
      </c>
      <c r="F30" s="13">
        <v>17</v>
      </c>
      <c r="G30" s="12">
        <v>0</v>
      </c>
      <c r="H30" s="12">
        <v>4.5999999999999996</v>
      </c>
      <c r="I30" s="11">
        <v>0</v>
      </c>
      <c r="J30" s="13">
        <v>115</v>
      </c>
      <c r="K30" s="13">
        <v>0</v>
      </c>
      <c r="L30" s="13">
        <v>22</v>
      </c>
      <c r="M30" s="13">
        <v>3</v>
      </c>
      <c r="N30" s="13">
        <v>140</v>
      </c>
      <c r="O30" s="12">
        <v>2.1</v>
      </c>
      <c r="P30" s="12">
        <v>7.9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19</v>
      </c>
      <c r="C31" s="13">
        <v>0</v>
      </c>
      <c r="D31" s="13">
        <v>3</v>
      </c>
      <c r="E31" s="13">
        <v>1</v>
      </c>
      <c r="F31" s="13">
        <v>23</v>
      </c>
      <c r="G31" s="12">
        <v>4.3</v>
      </c>
      <c r="H31" s="12">
        <v>6.2</v>
      </c>
      <c r="I31" s="11">
        <v>6</v>
      </c>
      <c r="J31" s="13">
        <v>103</v>
      </c>
      <c r="K31" s="13">
        <v>0</v>
      </c>
      <c r="L31" s="13">
        <v>22</v>
      </c>
      <c r="M31" s="13">
        <v>3</v>
      </c>
      <c r="N31" s="13">
        <v>128</v>
      </c>
      <c r="O31" s="12">
        <v>2.2999999999999998</v>
      </c>
      <c r="P31" s="12">
        <v>7.2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27</v>
      </c>
      <c r="C32" s="13">
        <v>0</v>
      </c>
      <c r="D32" s="13">
        <v>4</v>
      </c>
      <c r="E32" s="13">
        <v>2</v>
      </c>
      <c r="F32" s="13">
        <v>33</v>
      </c>
      <c r="G32" s="12">
        <v>6.1</v>
      </c>
      <c r="H32" s="12">
        <v>8.9</v>
      </c>
      <c r="I32" s="11">
        <v>0</v>
      </c>
      <c r="J32" s="13">
        <v>146</v>
      </c>
      <c r="K32" s="13">
        <v>0</v>
      </c>
      <c r="L32" s="13">
        <v>29</v>
      </c>
      <c r="M32" s="13">
        <v>2</v>
      </c>
      <c r="N32" s="13">
        <v>177</v>
      </c>
      <c r="O32" s="12">
        <v>1.1000000000000001</v>
      </c>
      <c r="P32" s="12">
        <v>10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</v>
      </c>
      <c r="C33" s="17">
        <v>0</v>
      </c>
      <c r="D33" s="17">
        <v>1</v>
      </c>
      <c r="E33" s="17">
        <v>0</v>
      </c>
      <c r="F33" s="17">
        <v>6</v>
      </c>
      <c r="G33" s="16">
        <v>0</v>
      </c>
      <c r="H33" s="16">
        <v>1.6</v>
      </c>
      <c r="I33" s="15">
        <v>0</v>
      </c>
      <c r="J33" s="17">
        <v>27</v>
      </c>
      <c r="K33" s="17">
        <v>0</v>
      </c>
      <c r="L33" s="17">
        <v>8</v>
      </c>
      <c r="M33" s="17">
        <v>0</v>
      </c>
      <c r="N33" s="17">
        <v>35</v>
      </c>
      <c r="O33" s="16">
        <v>0</v>
      </c>
      <c r="P33" s="16">
        <v>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</v>
      </c>
      <c r="C34" s="13">
        <v>0</v>
      </c>
      <c r="D34" s="13">
        <v>0</v>
      </c>
      <c r="E34" s="13">
        <v>0</v>
      </c>
      <c r="F34" s="13">
        <v>7</v>
      </c>
      <c r="G34" s="12">
        <v>0</v>
      </c>
      <c r="H34" s="12">
        <v>1.9</v>
      </c>
      <c r="I34" s="11">
        <v>0</v>
      </c>
      <c r="J34" s="13">
        <v>21</v>
      </c>
      <c r="K34" s="13">
        <v>0</v>
      </c>
      <c r="L34" s="13">
        <v>9</v>
      </c>
      <c r="M34" s="13">
        <v>2</v>
      </c>
      <c r="N34" s="13">
        <v>32</v>
      </c>
      <c r="O34" s="12">
        <v>6.3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0</v>
      </c>
      <c r="E35" s="13">
        <v>0</v>
      </c>
      <c r="F35" s="13">
        <v>4</v>
      </c>
      <c r="G35" s="12">
        <v>0</v>
      </c>
      <c r="H35" s="12">
        <v>1.1000000000000001</v>
      </c>
      <c r="I35" s="11">
        <v>0</v>
      </c>
      <c r="J35" s="13">
        <v>21</v>
      </c>
      <c r="K35" s="13">
        <v>0</v>
      </c>
      <c r="L35" s="13">
        <v>3</v>
      </c>
      <c r="M35" s="13">
        <v>0</v>
      </c>
      <c r="N35" s="13">
        <v>24</v>
      </c>
      <c r="O35" s="12">
        <v>0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</v>
      </c>
      <c r="C36" s="13">
        <v>0</v>
      </c>
      <c r="D36" s="13">
        <v>0</v>
      </c>
      <c r="E36" s="13">
        <v>1</v>
      </c>
      <c r="F36" s="13">
        <v>6</v>
      </c>
      <c r="G36" s="12">
        <v>16.7</v>
      </c>
      <c r="H36" s="12">
        <v>1.6</v>
      </c>
      <c r="I36" s="11">
        <v>0</v>
      </c>
      <c r="J36" s="13">
        <v>24</v>
      </c>
      <c r="K36" s="13">
        <v>0</v>
      </c>
      <c r="L36" s="13">
        <v>8</v>
      </c>
      <c r="M36" s="13">
        <v>0</v>
      </c>
      <c r="N36" s="13">
        <v>32</v>
      </c>
      <c r="O36" s="12">
        <v>0</v>
      </c>
      <c r="P36" s="12">
        <v>1.8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</v>
      </c>
      <c r="C37" s="13">
        <v>0</v>
      </c>
      <c r="D37" s="13">
        <v>1</v>
      </c>
      <c r="E37" s="13">
        <v>0</v>
      </c>
      <c r="F37" s="13">
        <v>8</v>
      </c>
      <c r="G37" s="12">
        <v>0</v>
      </c>
      <c r="H37" s="12">
        <v>2.2000000000000002</v>
      </c>
      <c r="I37" s="11">
        <v>0</v>
      </c>
      <c r="J37" s="13">
        <v>26</v>
      </c>
      <c r="K37" s="13">
        <v>0</v>
      </c>
      <c r="L37" s="13">
        <v>2</v>
      </c>
      <c r="M37" s="13">
        <v>0</v>
      </c>
      <c r="N37" s="13">
        <v>28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0</v>
      </c>
      <c r="E38" s="13">
        <v>0</v>
      </c>
      <c r="F38" s="13">
        <v>3</v>
      </c>
      <c r="G38" s="12">
        <v>0</v>
      </c>
      <c r="H38" s="12">
        <v>0.8</v>
      </c>
      <c r="I38" s="11">
        <v>0</v>
      </c>
      <c r="J38" s="13">
        <v>26</v>
      </c>
      <c r="K38" s="13">
        <v>0</v>
      </c>
      <c r="L38" s="13">
        <v>5</v>
      </c>
      <c r="M38" s="13">
        <v>0</v>
      </c>
      <c r="N38" s="13">
        <v>31</v>
      </c>
      <c r="O38" s="12">
        <v>0</v>
      </c>
      <c r="P38" s="12">
        <v>1.8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31</v>
      </c>
      <c r="C39" s="9">
        <v>0</v>
      </c>
      <c r="D39" s="9">
        <v>2</v>
      </c>
      <c r="E39" s="9">
        <v>1</v>
      </c>
      <c r="F39" s="9">
        <v>34</v>
      </c>
      <c r="G39" s="8">
        <v>2.9</v>
      </c>
      <c r="H39" s="8">
        <v>9.1999999999999993</v>
      </c>
      <c r="I39" s="7">
        <v>0</v>
      </c>
      <c r="J39" s="9">
        <v>145</v>
      </c>
      <c r="K39" s="9">
        <v>0</v>
      </c>
      <c r="L39" s="9">
        <v>35</v>
      </c>
      <c r="M39" s="9">
        <v>2</v>
      </c>
      <c r="N39" s="9">
        <v>182</v>
      </c>
      <c r="O39" s="8">
        <v>1.1000000000000001</v>
      </c>
      <c r="P39" s="8">
        <v>10.3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9</v>
      </c>
      <c r="C40" s="17">
        <v>0</v>
      </c>
      <c r="D40" s="17">
        <v>0</v>
      </c>
      <c r="E40" s="17">
        <v>0</v>
      </c>
      <c r="F40" s="17">
        <v>9</v>
      </c>
      <c r="G40" s="16">
        <v>0</v>
      </c>
      <c r="H40" s="16">
        <v>2.4</v>
      </c>
      <c r="I40" s="15">
        <v>0</v>
      </c>
      <c r="J40" s="17">
        <v>24</v>
      </c>
      <c r="K40" s="17">
        <v>0</v>
      </c>
      <c r="L40" s="17">
        <v>3</v>
      </c>
      <c r="M40" s="17">
        <v>1</v>
      </c>
      <c r="N40" s="17">
        <v>28</v>
      </c>
      <c r="O40" s="16">
        <v>3.6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9</v>
      </c>
      <c r="C41" s="13">
        <v>0</v>
      </c>
      <c r="D41" s="13">
        <v>0</v>
      </c>
      <c r="E41" s="13">
        <v>0</v>
      </c>
      <c r="F41" s="13">
        <v>9</v>
      </c>
      <c r="G41" s="12">
        <v>0</v>
      </c>
      <c r="H41" s="12">
        <v>2.4</v>
      </c>
      <c r="I41" s="11">
        <v>0</v>
      </c>
      <c r="J41" s="13">
        <v>30</v>
      </c>
      <c r="K41" s="13">
        <v>0</v>
      </c>
      <c r="L41" s="13">
        <v>3</v>
      </c>
      <c r="M41" s="13">
        <v>0</v>
      </c>
      <c r="N41" s="13">
        <v>33</v>
      </c>
      <c r="O41" s="12">
        <v>0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</v>
      </c>
      <c r="C42" s="13">
        <v>0</v>
      </c>
      <c r="D42" s="13">
        <v>0</v>
      </c>
      <c r="E42" s="13">
        <v>0</v>
      </c>
      <c r="F42" s="13">
        <v>8</v>
      </c>
      <c r="G42" s="12">
        <v>0</v>
      </c>
      <c r="H42" s="12">
        <v>2.2000000000000002</v>
      </c>
      <c r="I42" s="11">
        <v>0</v>
      </c>
      <c r="J42" s="13">
        <v>20</v>
      </c>
      <c r="K42" s="13">
        <v>0</v>
      </c>
      <c r="L42" s="13">
        <v>2</v>
      </c>
      <c r="M42" s="13">
        <v>0</v>
      </c>
      <c r="N42" s="13">
        <v>22</v>
      </c>
      <c r="O42" s="12">
        <v>0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11</v>
      </c>
      <c r="C43" s="13">
        <v>0</v>
      </c>
      <c r="D43" s="13">
        <v>1</v>
      </c>
      <c r="E43" s="13">
        <v>0</v>
      </c>
      <c r="F43" s="13">
        <v>12</v>
      </c>
      <c r="G43" s="12">
        <v>0</v>
      </c>
      <c r="H43" s="12">
        <v>3.2</v>
      </c>
      <c r="I43" s="11">
        <v>0</v>
      </c>
      <c r="J43" s="13">
        <v>15</v>
      </c>
      <c r="K43" s="13">
        <v>0</v>
      </c>
      <c r="L43" s="13">
        <v>4</v>
      </c>
      <c r="M43" s="13">
        <v>0</v>
      </c>
      <c r="N43" s="13">
        <v>19</v>
      </c>
      <c r="O43" s="12">
        <v>0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</v>
      </c>
      <c r="C44" s="13">
        <v>0</v>
      </c>
      <c r="D44" s="13">
        <v>0</v>
      </c>
      <c r="E44" s="13">
        <v>0</v>
      </c>
      <c r="F44" s="13">
        <v>6</v>
      </c>
      <c r="G44" s="12">
        <v>0</v>
      </c>
      <c r="H44" s="12">
        <v>1.6</v>
      </c>
      <c r="I44" s="11">
        <v>0</v>
      </c>
      <c r="J44" s="13">
        <v>24</v>
      </c>
      <c r="K44" s="13">
        <v>0</v>
      </c>
      <c r="L44" s="13">
        <v>1</v>
      </c>
      <c r="M44" s="13">
        <v>0</v>
      </c>
      <c r="N44" s="13">
        <v>25</v>
      </c>
      <c r="O44" s="12">
        <v>0</v>
      </c>
      <c r="P44" s="12">
        <v>1.4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</v>
      </c>
      <c r="C45" s="13">
        <v>0</v>
      </c>
      <c r="D45" s="13">
        <v>0</v>
      </c>
      <c r="E45" s="13">
        <v>0</v>
      </c>
      <c r="F45" s="13">
        <v>8</v>
      </c>
      <c r="G45" s="12">
        <v>0</v>
      </c>
      <c r="H45" s="12">
        <v>2.2000000000000002</v>
      </c>
      <c r="I45" s="11">
        <v>0</v>
      </c>
      <c r="J45" s="13">
        <v>16</v>
      </c>
      <c r="K45" s="13">
        <v>0</v>
      </c>
      <c r="L45" s="13">
        <v>3</v>
      </c>
      <c r="M45" s="13">
        <v>0</v>
      </c>
      <c r="N45" s="13">
        <v>19</v>
      </c>
      <c r="O45" s="12">
        <v>0</v>
      </c>
      <c r="P45" s="12">
        <v>1.1000000000000001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51</v>
      </c>
      <c r="C46" s="9">
        <v>0</v>
      </c>
      <c r="D46" s="9">
        <v>1</v>
      </c>
      <c r="E46" s="9">
        <v>0</v>
      </c>
      <c r="F46" s="9">
        <v>52</v>
      </c>
      <c r="G46" s="8">
        <v>0</v>
      </c>
      <c r="H46" s="8">
        <v>14</v>
      </c>
      <c r="I46" s="7">
        <v>0</v>
      </c>
      <c r="J46" s="9">
        <v>129</v>
      </c>
      <c r="K46" s="9">
        <v>0</v>
      </c>
      <c r="L46" s="9">
        <v>16</v>
      </c>
      <c r="M46" s="9">
        <v>1</v>
      </c>
      <c r="N46" s="9">
        <v>146</v>
      </c>
      <c r="O46" s="8">
        <v>0.7</v>
      </c>
      <c r="P46" s="8">
        <v>8.3000000000000007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333</v>
      </c>
      <c r="C47" s="9">
        <v>1</v>
      </c>
      <c r="D47" s="9">
        <v>28</v>
      </c>
      <c r="E47" s="9">
        <v>9</v>
      </c>
      <c r="F47" s="9">
        <v>371</v>
      </c>
      <c r="G47" s="8">
        <v>2.7</v>
      </c>
      <c r="H47" s="8">
        <v>100</v>
      </c>
      <c r="I47" s="7">
        <v>8</v>
      </c>
      <c r="J47" s="9">
        <v>1477</v>
      </c>
      <c r="K47" s="9">
        <v>4</v>
      </c>
      <c r="L47" s="9">
        <v>244</v>
      </c>
      <c r="M47" s="9">
        <v>42</v>
      </c>
      <c r="N47" s="9">
        <v>1767</v>
      </c>
      <c r="O47" s="8">
        <v>2.6</v>
      </c>
      <c r="P47" s="8">
        <v>100</v>
      </c>
      <c r="Q47" s="7">
        <v>16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0</v>
      </c>
      <c r="E11" s="17">
        <v>0</v>
      </c>
      <c r="F11" s="17">
        <v>2</v>
      </c>
      <c r="G11" s="16">
        <v>0</v>
      </c>
      <c r="H11" s="16">
        <v>0.9</v>
      </c>
      <c r="I11" s="15">
        <v>0</v>
      </c>
      <c r="J11" s="17">
        <v>32</v>
      </c>
      <c r="K11" s="17">
        <v>0</v>
      </c>
      <c r="L11" s="17">
        <v>2</v>
      </c>
      <c r="M11" s="17">
        <v>0</v>
      </c>
      <c r="N11" s="17">
        <v>34</v>
      </c>
      <c r="O11" s="16">
        <v>0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0.9</v>
      </c>
      <c r="I12" s="11">
        <v>0</v>
      </c>
      <c r="J12" s="13">
        <v>30</v>
      </c>
      <c r="K12" s="13">
        <v>0</v>
      </c>
      <c r="L12" s="13">
        <v>2</v>
      </c>
      <c r="M12" s="13">
        <v>2</v>
      </c>
      <c r="N12" s="13">
        <v>34</v>
      </c>
      <c r="O12" s="12">
        <v>5.9</v>
      </c>
      <c r="P12" s="12">
        <v>1.4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0</v>
      </c>
      <c r="D13" s="13">
        <v>0</v>
      </c>
      <c r="E13" s="13">
        <v>0</v>
      </c>
      <c r="F13" s="13">
        <v>2</v>
      </c>
      <c r="G13" s="12">
        <v>0</v>
      </c>
      <c r="H13" s="12">
        <v>0.9</v>
      </c>
      <c r="I13" s="11">
        <v>0</v>
      </c>
      <c r="J13" s="13">
        <v>25</v>
      </c>
      <c r="K13" s="13">
        <v>0</v>
      </c>
      <c r="L13" s="13">
        <v>1</v>
      </c>
      <c r="M13" s="13">
        <v>0</v>
      </c>
      <c r="N13" s="13">
        <v>26</v>
      </c>
      <c r="O13" s="12">
        <v>0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</v>
      </c>
      <c r="C14" s="13">
        <v>0</v>
      </c>
      <c r="D14" s="13">
        <v>0</v>
      </c>
      <c r="E14" s="13">
        <v>0</v>
      </c>
      <c r="F14" s="13">
        <v>2</v>
      </c>
      <c r="G14" s="12">
        <v>0</v>
      </c>
      <c r="H14" s="12">
        <v>0.9</v>
      </c>
      <c r="I14" s="11">
        <v>0</v>
      </c>
      <c r="J14" s="13">
        <v>39</v>
      </c>
      <c r="K14" s="13">
        <v>0</v>
      </c>
      <c r="L14" s="13">
        <v>3</v>
      </c>
      <c r="M14" s="13">
        <v>0</v>
      </c>
      <c r="N14" s="13">
        <v>42</v>
      </c>
      <c r="O14" s="12">
        <v>0</v>
      </c>
      <c r="P14" s="12">
        <v>1.8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0</v>
      </c>
      <c r="E15" s="13">
        <v>0</v>
      </c>
      <c r="F15" s="13">
        <v>4</v>
      </c>
      <c r="G15" s="12">
        <v>0</v>
      </c>
      <c r="H15" s="12">
        <v>1.8</v>
      </c>
      <c r="I15" s="11">
        <v>0</v>
      </c>
      <c r="J15" s="13">
        <v>37</v>
      </c>
      <c r="K15" s="13">
        <v>0</v>
      </c>
      <c r="L15" s="13">
        <v>2</v>
      </c>
      <c r="M15" s="13">
        <v>1</v>
      </c>
      <c r="N15" s="13">
        <v>40</v>
      </c>
      <c r="O15" s="12">
        <v>2.5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0</v>
      </c>
      <c r="E16" s="13">
        <v>0</v>
      </c>
      <c r="F16" s="13">
        <v>2</v>
      </c>
      <c r="G16" s="12">
        <v>0</v>
      </c>
      <c r="H16" s="12">
        <v>0.9</v>
      </c>
      <c r="I16" s="11">
        <v>1</v>
      </c>
      <c r="J16" s="13">
        <v>29</v>
      </c>
      <c r="K16" s="13">
        <v>0</v>
      </c>
      <c r="L16" s="13">
        <v>3</v>
      </c>
      <c r="M16" s="13">
        <v>0</v>
      </c>
      <c r="N16" s="13">
        <v>32</v>
      </c>
      <c r="O16" s="12">
        <v>0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14</v>
      </c>
      <c r="C17" s="9">
        <v>0</v>
      </c>
      <c r="D17" s="9">
        <v>0</v>
      </c>
      <c r="E17" s="9">
        <v>0</v>
      </c>
      <c r="F17" s="9">
        <v>14</v>
      </c>
      <c r="G17" s="8">
        <v>0</v>
      </c>
      <c r="H17" s="8">
        <v>6.3</v>
      </c>
      <c r="I17" s="7">
        <v>1</v>
      </c>
      <c r="J17" s="9">
        <v>192</v>
      </c>
      <c r="K17" s="9">
        <v>0</v>
      </c>
      <c r="L17" s="9">
        <v>13</v>
      </c>
      <c r="M17" s="9">
        <v>3</v>
      </c>
      <c r="N17" s="9">
        <v>208</v>
      </c>
      <c r="O17" s="8">
        <v>1.4</v>
      </c>
      <c r="P17" s="8">
        <v>8.8000000000000007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1.4</v>
      </c>
      <c r="I18" s="15">
        <v>0</v>
      </c>
      <c r="J18" s="17">
        <v>30</v>
      </c>
      <c r="K18" s="17">
        <v>1</v>
      </c>
      <c r="L18" s="17">
        <v>0</v>
      </c>
      <c r="M18" s="17">
        <v>0</v>
      </c>
      <c r="N18" s="17">
        <v>31</v>
      </c>
      <c r="O18" s="16">
        <v>3.2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31</v>
      </c>
      <c r="K19" s="13">
        <v>3</v>
      </c>
      <c r="L19" s="13">
        <v>5</v>
      </c>
      <c r="M19" s="13">
        <v>0</v>
      </c>
      <c r="N19" s="13">
        <v>39</v>
      </c>
      <c r="O19" s="12">
        <v>7.7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33</v>
      </c>
      <c r="K20" s="13">
        <v>0</v>
      </c>
      <c r="L20" s="13">
        <v>2</v>
      </c>
      <c r="M20" s="13">
        <v>0</v>
      </c>
      <c r="N20" s="13">
        <v>35</v>
      </c>
      <c r="O20" s="12">
        <v>0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0.5</v>
      </c>
      <c r="I21" s="11">
        <v>0</v>
      </c>
      <c r="J21" s="13">
        <v>38</v>
      </c>
      <c r="K21" s="13">
        <v>0</v>
      </c>
      <c r="L21" s="13">
        <v>5</v>
      </c>
      <c r="M21" s="13">
        <v>0</v>
      </c>
      <c r="N21" s="13">
        <v>43</v>
      </c>
      <c r="O21" s="12">
        <v>0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1</v>
      </c>
      <c r="D22" s="13">
        <v>0</v>
      </c>
      <c r="E22" s="13">
        <v>0</v>
      </c>
      <c r="F22" s="13">
        <v>4</v>
      </c>
      <c r="G22" s="12">
        <v>25</v>
      </c>
      <c r="H22" s="12">
        <v>1.8</v>
      </c>
      <c r="I22" s="11">
        <v>0</v>
      </c>
      <c r="J22" s="13">
        <v>49</v>
      </c>
      <c r="K22" s="13">
        <v>1</v>
      </c>
      <c r="L22" s="13">
        <v>5</v>
      </c>
      <c r="M22" s="13">
        <v>1</v>
      </c>
      <c r="N22" s="13">
        <v>56</v>
      </c>
      <c r="O22" s="12">
        <v>3.6</v>
      </c>
      <c r="P22" s="12">
        <v>2.4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</v>
      </c>
      <c r="C23" s="13">
        <v>0</v>
      </c>
      <c r="D23" s="13">
        <v>0</v>
      </c>
      <c r="E23" s="13">
        <v>0</v>
      </c>
      <c r="F23" s="13">
        <v>3</v>
      </c>
      <c r="G23" s="12">
        <v>0</v>
      </c>
      <c r="H23" s="12">
        <v>1.4</v>
      </c>
      <c r="I23" s="11">
        <v>0</v>
      </c>
      <c r="J23" s="13">
        <v>38</v>
      </c>
      <c r="K23" s="13">
        <v>0</v>
      </c>
      <c r="L23" s="13">
        <v>6</v>
      </c>
      <c r="M23" s="13">
        <v>1</v>
      </c>
      <c r="N23" s="13">
        <v>45</v>
      </c>
      <c r="O23" s="12">
        <v>2.2000000000000002</v>
      </c>
      <c r="P23" s="12">
        <v>1.9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</v>
      </c>
      <c r="C24" s="9">
        <v>1</v>
      </c>
      <c r="D24" s="9">
        <v>0</v>
      </c>
      <c r="E24" s="9">
        <v>0</v>
      </c>
      <c r="F24" s="9">
        <v>11</v>
      </c>
      <c r="G24" s="8">
        <v>9.1</v>
      </c>
      <c r="H24" s="8">
        <v>5</v>
      </c>
      <c r="I24" s="7">
        <v>0</v>
      </c>
      <c r="J24" s="9">
        <v>219</v>
      </c>
      <c r="K24" s="9">
        <v>5</v>
      </c>
      <c r="L24" s="9">
        <v>23</v>
      </c>
      <c r="M24" s="9">
        <v>2</v>
      </c>
      <c r="N24" s="9">
        <v>249</v>
      </c>
      <c r="O24" s="8">
        <v>2.8</v>
      </c>
      <c r="P24" s="8">
        <v>10.6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17</v>
      </c>
      <c r="C25" s="13">
        <v>0</v>
      </c>
      <c r="D25" s="13">
        <v>1</v>
      </c>
      <c r="E25" s="13">
        <v>1</v>
      </c>
      <c r="F25" s="13">
        <v>19</v>
      </c>
      <c r="G25" s="12">
        <v>5.3</v>
      </c>
      <c r="H25" s="12">
        <v>8.6</v>
      </c>
      <c r="I25" s="11">
        <v>0</v>
      </c>
      <c r="J25" s="13">
        <v>154</v>
      </c>
      <c r="K25" s="13">
        <v>0</v>
      </c>
      <c r="L25" s="13">
        <v>20</v>
      </c>
      <c r="M25" s="13">
        <v>7</v>
      </c>
      <c r="N25" s="13">
        <v>181</v>
      </c>
      <c r="O25" s="12">
        <v>3.9</v>
      </c>
      <c r="P25" s="12">
        <v>7.7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15</v>
      </c>
      <c r="C26" s="13">
        <v>0</v>
      </c>
      <c r="D26" s="13">
        <v>1</v>
      </c>
      <c r="E26" s="13">
        <v>0</v>
      </c>
      <c r="F26" s="13">
        <v>16</v>
      </c>
      <c r="G26" s="12">
        <v>0</v>
      </c>
      <c r="H26" s="12">
        <v>7.2</v>
      </c>
      <c r="I26" s="11">
        <v>0</v>
      </c>
      <c r="J26" s="13">
        <v>133</v>
      </c>
      <c r="K26" s="13">
        <v>0</v>
      </c>
      <c r="L26" s="13">
        <v>20</v>
      </c>
      <c r="M26" s="13">
        <v>5</v>
      </c>
      <c r="N26" s="13">
        <v>158</v>
      </c>
      <c r="O26" s="12">
        <v>3.2</v>
      </c>
      <c r="P26" s="12">
        <v>6.7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22</v>
      </c>
      <c r="C27" s="13">
        <v>0</v>
      </c>
      <c r="D27" s="13">
        <v>2</v>
      </c>
      <c r="E27" s="13">
        <v>1</v>
      </c>
      <c r="F27" s="13">
        <v>25</v>
      </c>
      <c r="G27" s="12">
        <v>4</v>
      </c>
      <c r="H27" s="12">
        <v>11.3</v>
      </c>
      <c r="I27" s="11">
        <v>1</v>
      </c>
      <c r="J27" s="13">
        <v>152</v>
      </c>
      <c r="K27" s="13">
        <v>1</v>
      </c>
      <c r="L27" s="13">
        <v>26</v>
      </c>
      <c r="M27" s="13">
        <v>9</v>
      </c>
      <c r="N27" s="13">
        <v>188</v>
      </c>
      <c r="O27" s="12">
        <v>5.3</v>
      </c>
      <c r="P27" s="12">
        <v>8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</v>
      </c>
      <c r="C28" s="13">
        <v>0</v>
      </c>
      <c r="D28" s="13">
        <v>0</v>
      </c>
      <c r="E28" s="13">
        <v>0</v>
      </c>
      <c r="F28" s="13">
        <v>14</v>
      </c>
      <c r="G28" s="12">
        <v>0</v>
      </c>
      <c r="H28" s="12">
        <v>6.3</v>
      </c>
      <c r="I28" s="11">
        <v>0</v>
      </c>
      <c r="J28" s="13">
        <v>152</v>
      </c>
      <c r="K28" s="13">
        <v>0</v>
      </c>
      <c r="L28" s="13">
        <v>23</v>
      </c>
      <c r="M28" s="13">
        <v>4</v>
      </c>
      <c r="N28" s="13">
        <v>179</v>
      </c>
      <c r="O28" s="12">
        <v>2.2000000000000002</v>
      </c>
      <c r="P28" s="12">
        <v>7.6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22</v>
      </c>
      <c r="C29" s="13">
        <v>0</v>
      </c>
      <c r="D29" s="13">
        <v>0</v>
      </c>
      <c r="E29" s="13">
        <v>0</v>
      </c>
      <c r="F29" s="13">
        <v>22</v>
      </c>
      <c r="G29" s="12">
        <v>0</v>
      </c>
      <c r="H29" s="12">
        <v>9.9</v>
      </c>
      <c r="I29" s="11">
        <v>0</v>
      </c>
      <c r="J29" s="13">
        <v>141</v>
      </c>
      <c r="K29" s="13">
        <v>0</v>
      </c>
      <c r="L29" s="13">
        <v>15</v>
      </c>
      <c r="M29" s="13">
        <v>8</v>
      </c>
      <c r="N29" s="13">
        <v>164</v>
      </c>
      <c r="O29" s="12">
        <v>4.9000000000000004</v>
      </c>
      <c r="P29" s="12">
        <v>6.9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1</v>
      </c>
      <c r="D30" s="13">
        <v>2</v>
      </c>
      <c r="E30" s="13">
        <v>0</v>
      </c>
      <c r="F30" s="13">
        <v>14</v>
      </c>
      <c r="G30" s="12">
        <v>7.1</v>
      </c>
      <c r="H30" s="12">
        <v>6.3</v>
      </c>
      <c r="I30" s="11">
        <v>0</v>
      </c>
      <c r="J30" s="13">
        <v>141</v>
      </c>
      <c r="K30" s="13">
        <v>1</v>
      </c>
      <c r="L30" s="13">
        <v>26</v>
      </c>
      <c r="M30" s="13">
        <v>3</v>
      </c>
      <c r="N30" s="13">
        <v>171</v>
      </c>
      <c r="O30" s="12">
        <v>2.2999999999999998</v>
      </c>
      <c r="P30" s="12">
        <v>7.2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23</v>
      </c>
      <c r="C31" s="13">
        <v>0</v>
      </c>
      <c r="D31" s="13">
        <v>4</v>
      </c>
      <c r="E31" s="13">
        <v>0</v>
      </c>
      <c r="F31" s="13">
        <v>27</v>
      </c>
      <c r="G31" s="12">
        <v>0</v>
      </c>
      <c r="H31" s="12">
        <v>12.2</v>
      </c>
      <c r="I31" s="11">
        <v>1</v>
      </c>
      <c r="J31" s="13">
        <v>145</v>
      </c>
      <c r="K31" s="13">
        <v>0</v>
      </c>
      <c r="L31" s="13">
        <v>29</v>
      </c>
      <c r="M31" s="13">
        <v>4</v>
      </c>
      <c r="N31" s="13">
        <v>178</v>
      </c>
      <c r="O31" s="12">
        <v>2.2000000000000002</v>
      </c>
      <c r="P31" s="12">
        <v>7.5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25</v>
      </c>
      <c r="C32" s="13">
        <v>0</v>
      </c>
      <c r="D32" s="13">
        <v>1</v>
      </c>
      <c r="E32" s="13">
        <v>0</v>
      </c>
      <c r="F32" s="13">
        <v>26</v>
      </c>
      <c r="G32" s="12">
        <v>0</v>
      </c>
      <c r="H32" s="12">
        <v>11.7</v>
      </c>
      <c r="I32" s="11">
        <v>1</v>
      </c>
      <c r="J32" s="13">
        <v>198</v>
      </c>
      <c r="K32" s="13">
        <v>0</v>
      </c>
      <c r="L32" s="13">
        <v>34</v>
      </c>
      <c r="M32" s="13">
        <v>4</v>
      </c>
      <c r="N32" s="13">
        <v>236</v>
      </c>
      <c r="O32" s="12">
        <v>1.7</v>
      </c>
      <c r="P32" s="12">
        <v>10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</v>
      </c>
      <c r="C33" s="17">
        <v>0</v>
      </c>
      <c r="D33" s="17">
        <v>0</v>
      </c>
      <c r="E33" s="17">
        <v>0</v>
      </c>
      <c r="F33" s="17">
        <v>3</v>
      </c>
      <c r="G33" s="16">
        <v>0</v>
      </c>
      <c r="H33" s="16">
        <v>1.4</v>
      </c>
      <c r="I33" s="15">
        <v>0</v>
      </c>
      <c r="J33" s="17">
        <v>35</v>
      </c>
      <c r="K33" s="17">
        <v>0</v>
      </c>
      <c r="L33" s="17">
        <v>9</v>
      </c>
      <c r="M33" s="17">
        <v>0</v>
      </c>
      <c r="N33" s="17">
        <v>44</v>
      </c>
      <c r="O33" s="16">
        <v>0</v>
      </c>
      <c r="P33" s="16">
        <v>1.9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</v>
      </c>
      <c r="C34" s="13">
        <v>0</v>
      </c>
      <c r="D34" s="13">
        <v>0</v>
      </c>
      <c r="E34" s="13">
        <v>1</v>
      </c>
      <c r="F34" s="13">
        <v>2</v>
      </c>
      <c r="G34" s="12">
        <v>50</v>
      </c>
      <c r="H34" s="12">
        <v>0.9</v>
      </c>
      <c r="I34" s="11">
        <v>0</v>
      </c>
      <c r="J34" s="13">
        <v>29</v>
      </c>
      <c r="K34" s="13">
        <v>0</v>
      </c>
      <c r="L34" s="13">
        <v>9</v>
      </c>
      <c r="M34" s="13">
        <v>3</v>
      </c>
      <c r="N34" s="13">
        <v>41</v>
      </c>
      <c r="O34" s="12">
        <v>7.3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0</v>
      </c>
      <c r="E35" s="13">
        <v>0</v>
      </c>
      <c r="F35" s="13">
        <v>1</v>
      </c>
      <c r="G35" s="12">
        <v>0</v>
      </c>
      <c r="H35" s="12">
        <v>0.5</v>
      </c>
      <c r="I35" s="11">
        <v>0</v>
      </c>
      <c r="J35" s="13">
        <v>26</v>
      </c>
      <c r="K35" s="13">
        <v>0</v>
      </c>
      <c r="L35" s="13">
        <v>3</v>
      </c>
      <c r="M35" s="13">
        <v>0</v>
      </c>
      <c r="N35" s="13">
        <v>29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0.5</v>
      </c>
      <c r="I36" s="11">
        <v>0</v>
      </c>
      <c r="J36" s="13">
        <v>30</v>
      </c>
      <c r="K36" s="13">
        <v>0</v>
      </c>
      <c r="L36" s="13">
        <v>8</v>
      </c>
      <c r="M36" s="13">
        <v>1</v>
      </c>
      <c r="N36" s="13">
        <v>39</v>
      </c>
      <c r="O36" s="12">
        <v>2.6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0</v>
      </c>
      <c r="E37" s="13">
        <v>0</v>
      </c>
      <c r="F37" s="13">
        <v>3</v>
      </c>
      <c r="G37" s="12">
        <v>0</v>
      </c>
      <c r="H37" s="12">
        <v>1.4</v>
      </c>
      <c r="I37" s="11">
        <v>0</v>
      </c>
      <c r="J37" s="13">
        <v>36</v>
      </c>
      <c r="K37" s="13">
        <v>0</v>
      </c>
      <c r="L37" s="13">
        <v>3</v>
      </c>
      <c r="M37" s="13">
        <v>0</v>
      </c>
      <c r="N37" s="13">
        <v>39</v>
      </c>
      <c r="O37" s="12">
        <v>0</v>
      </c>
      <c r="P37" s="12">
        <v>1.7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1</v>
      </c>
      <c r="E38" s="13">
        <v>0</v>
      </c>
      <c r="F38" s="13">
        <v>5</v>
      </c>
      <c r="G38" s="12">
        <v>0</v>
      </c>
      <c r="H38" s="12">
        <v>2.2999999999999998</v>
      </c>
      <c r="I38" s="11">
        <v>0</v>
      </c>
      <c r="J38" s="13">
        <v>33</v>
      </c>
      <c r="K38" s="13">
        <v>0</v>
      </c>
      <c r="L38" s="13">
        <v>6</v>
      </c>
      <c r="M38" s="13">
        <v>0</v>
      </c>
      <c r="N38" s="13">
        <v>39</v>
      </c>
      <c r="O38" s="12">
        <v>0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</v>
      </c>
      <c r="C39" s="9">
        <v>0</v>
      </c>
      <c r="D39" s="9">
        <v>1</v>
      </c>
      <c r="E39" s="9">
        <v>1</v>
      </c>
      <c r="F39" s="9">
        <v>15</v>
      </c>
      <c r="G39" s="8">
        <v>6.7</v>
      </c>
      <c r="H39" s="8">
        <v>6.8</v>
      </c>
      <c r="I39" s="7">
        <v>0</v>
      </c>
      <c r="J39" s="9">
        <v>189</v>
      </c>
      <c r="K39" s="9">
        <v>0</v>
      </c>
      <c r="L39" s="9">
        <v>38</v>
      </c>
      <c r="M39" s="9">
        <v>4</v>
      </c>
      <c r="N39" s="9">
        <v>231</v>
      </c>
      <c r="O39" s="8">
        <v>1.7</v>
      </c>
      <c r="P39" s="8">
        <v>9.8000000000000007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9</v>
      </c>
      <c r="C40" s="17">
        <v>0</v>
      </c>
      <c r="D40" s="17">
        <v>0</v>
      </c>
      <c r="E40" s="17">
        <v>0</v>
      </c>
      <c r="F40" s="17">
        <v>9</v>
      </c>
      <c r="G40" s="16">
        <v>0</v>
      </c>
      <c r="H40" s="16">
        <v>4.0999999999999996</v>
      </c>
      <c r="I40" s="15">
        <v>0</v>
      </c>
      <c r="J40" s="17">
        <v>42</v>
      </c>
      <c r="K40" s="17">
        <v>0</v>
      </c>
      <c r="L40" s="17">
        <v>3</v>
      </c>
      <c r="M40" s="17">
        <v>1</v>
      </c>
      <c r="N40" s="17">
        <v>46</v>
      </c>
      <c r="O40" s="16">
        <v>2.2000000000000002</v>
      </c>
      <c r="P40" s="16">
        <v>1.9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0</v>
      </c>
      <c r="E41" s="13">
        <v>0</v>
      </c>
      <c r="F41" s="13">
        <v>2</v>
      </c>
      <c r="G41" s="12">
        <v>0</v>
      </c>
      <c r="H41" s="12">
        <v>0.9</v>
      </c>
      <c r="I41" s="11">
        <v>0</v>
      </c>
      <c r="J41" s="13">
        <v>41</v>
      </c>
      <c r="K41" s="13">
        <v>0</v>
      </c>
      <c r="L41" s="13">
        <v>3</v>
      </c>
      <c r="M41" s="13">
        <v>0</v>
      </c>
      <c r="N41" s="13">
        <v>44</v>
      </c>
      <c r="O41" s="12">
        <v>0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0.5</v>
      </c>
      <c r="I42" s="11">
        <v>0</v>
      </c>
      <c r="J42" s="13">
        <v>29</v>
      </c>
      <c r="K42" s="13">
        <v>0</v>
      </c>
      <c r="L42" s="13">
        <v>2</v>
      </c>
      <c r="M42" s="13">
        <v>0</v>
      </c>
      <c r="N42" s="13">
        <v>31</v>
      </c>
      <c r="O42" s="12">
        <v>0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</v>
      </c>
      <c r="C43" s="13">
        <v>0</v>
      </c>
      <c r="D43" s="13">
        <v>0</v>
      </c>
      <c r="E43" s="13">
        <v>0</v>
      </c>
      <c r="F43" s="13">
        <v>2</v>
      </c>
      <c r="G43" s="12">
        <v>0</v>
      </c>
      <c r="H43" s="12">
        <v>0.9</v>
      </c>
      <c r="I43" s="11">
        <v>0</v>
      </c>
      <c r="J43" s="13">
        <v>28</v>
      </c>
      <c r="K43" s="13">
        <v>0</v>
      </c>
      <c r="L43" s="13">
        <v>5</v>
      </c>
      <c r="M43" s="13">
        <v>0</v>
      </c>
      <c r="N43" s="13">
        <v>33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0.5</v>
      </c>
      <c r="I44" s="11">
        <v>1</v>
      </c>
      <c r="J44" s="13">
        <v>31</v>
      </c>
      <c r="K44" s="13">
        <v>0</v>
      </c>
      <c r="L44" s="13">
        <v>1</v>
      </c>
      <c r="M44" s="13">
        <v>0</v>
      </c>
      <c r="N44" s="13">
        <v>32</v>
      </c>
      <c r="O44" s="12">
        <v>0</v>
      </c>
      <c r="P44" s="12">
        <v>1.4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1.8</v>
      </c>
      <c r="I45" s="11">
        <v>0</v>
      </c>
      <c r="J45" s="13">
        <v>28</v>
      </c>
      <c r="K45" s="13">
        <v>0</v>
      </c>
      <c r="L45" s="13">
        <v>3</v>
      </c>
      <c r="M45" s="13">
        <v>0</v>
      </c>
      <c r="N45" s="13">
        <v>31</v>
      </c>
      <c r="O45" s="12">
        <v>0</v>
      </c>
      <c r="P45" s="12">
        <v>1.3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19</v>
      </c>
      <c r="C46" s="9">
        <v>0</v>
      </c>
      <c r="D46" s="9">
        <v>0</v>
      </c>
      <c r="E46" s="9">
        <v>0</v>
      </c>
      <c r="F46" s="9">
        <v>19</v>
      </c>
      <c r="G46" s="8">
        <v>0</v>
      </c>
      <c r="H46" s="8">
        <v>8.6</v>
      </c>
      <c r="I46" s="7">
        <v>1</v>
      </c>
      <c r="J46" s="9">
        <v>199</v>
      </c>
      <c r="K46" s="9">
        <v>0</v>
      </c>
      <c r="L46" s="9">
        <v>17</v>
      </c>
      <c r="M46" s="9">
        <v>1</v>
      </c>
      <c r="N46" s="9">
        <v>217</v>
      </c>
      <c r="O46" s="8">
        <v>0.5</v>
      </c>
      <c r="P46" s="8">
        <v>9.1999999999999993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205</v>
      </c>
      <c r="C47" s="9">
        <v>2</v>
      </c>
      <c r="D47" s="9">
        <v>12</v>
      </c>
      <c r="E47" s="9">
        <v>3</v>
      </c>
      <c r="F47" s="9">
        <v>222</v>
      </c>
      <c r="G47" s="8">
        <v>2.2999999999999998</v>
      </c>
      <c r="H47" s="8">
        <v>100</v>
      </c>
      <c r="I47" s="7">
        <v>5</v>
      </c>
      <c r="J47" s="9">
        <v>2015</v>
      </c>
      <c r="K47" s="9">
        <v>7</v>
      </c>
      <c r="L47" s="9">
        <v>284</v>
      </c>
      <c r="M47" s="9">
        <v>54</v>
      </c>
      <c r="N47" s="9">
        <v>2360</v>
      </c>
      <c r="O47" s="8">
        <v>2.6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1</v>
      </c>
      <c r="E11" s="17">
        <v>0</v>
      </c>
      <c r="F11" s="17">
        <v>2</v>
      </c>
      <c r="G11" s="16">
        <v>0</v>
      </c>
      <c r="H11" s="16">
        <v>1</v>
      </c>
      <c r="I11" s="15">
        <v>0</v>
      </c>
      <c r="J11" s="17">
        <v>38</v>
      </c>
      <c r="K11" s="17">
        <v>1</v>
      </c>
      <c r="L11" s="17">
        <v>1</v>
      </c>
      <c r="M11" s="17">
        <v>0</v>
      </c>
      <c r="N11" s="17">
        <v>40</v>
      </c>
      <c r="O11" s="16">
        <v>2.5</v>
      </c>
      <c r="P11" s="16">
        <v>2.1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63</v>
      </c>
      <c r="K12" s="13">
        <v>1</v>
      </c>
      <c r="L12" s="13">
        <v>1</v>
      </c>
      <c r="M12" s="13">
        <v>0</v>
      </c>
      <c r="N12" s="13">
        <v>65</v>
      </c>
      <c r="O12" s="12">
        <v>1.5</v>
      </c>
      <c r="P12" s="12">
        <v>3.4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42</v>
      </c>
      <c r="K13" s="13">
        <v>1</v>
      </c>
      <c r="L13" s="13">
        <v>2</v>
      </c>
      <c r="M13" s="13">
        <v>0</v>
      </c>
      <c r="N13" s="13">
        <v>45</v>
      </c>
      <c r="O13" s="12">
        <v>2.2000000000000002</v>
      </c>
      <c r="P13" s="12">
        <v>2.2999999999999998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0.5</v>
      </c>
      <c r="I14" s="11">
        <v>0</v>
      </c>
      <c r="J14" s="13">
        <v>53</v>
      </c>
      <c r="K14" s="13">
        <v>0</v>
      </c>
      <c r="L14" s="13">
        <v>1</v>
      </c>
      <c r="M14" s="13">
        <v>1</v>
      </c>
      <c r="N14" s="13">
        <v>55</v>
      </c>
      <c r="O14" s="12">
        <v>1.8</v>
      </c>
      <c r="P14" s="12">
        <v>2.8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1</v>
      </c>
      <c r="I15" s="11">
        <v>0</v>
      </c>
      <c r="J15" s="13">
        <v>45</v>
      </c>
      <c r="K15" s="13">
        <v>1</v>
      </c>
      <c r="L15" s="13">
        <v>3</v>
      </c>
      <c r="M15" s="13">
        <v>1</v>
      </c>
      <c r="N15" s="13">
        <v>50</v>
      </c>
      <c r="O15" s="12">
        <v>4</v>
      </c>
      <c r="P15" s="12">
        <v>2.6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0</v>
      </c>
      <c r="E16" s="13">
        <v>0</v>
      </c>
      <c r="F16" s="13">
        <v>2</v>
      </c>
      <c r="G16" s="12">
        <v>0</v>
      </c>
      <c r="H16" s="12">
        <v>1</v>
      </c>
      <c r="I16" s="11">
        <v>0</v>
      </c>
      <c r="J16" s="13">
        <v>38</v>
      </c>
      <c r="K16" s="13">
        <v>1</v>
      </c>
      <c r="L16" s="13">
        <v>3</v>
      </c>
      <c r="M16" s="13">
        <v>1</v>
      </c>
      <c r="N16" s="13">
        <v>43</v>
      </c>
      <c r="O16" s="12">
        <v>4.7</v>
      </c>
      <c r="P16" s="12">
        <v>2.2000000000000002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6</v>
      </c>
      <c r="C17" s="9">
        <v>0</v>
      </c>
      <c r="D17" s="9">
        <v>1</v>
      </c>
      <c r="E17" s="9">
        <v>0</v>
      </c>
      <c r="F17" s="9">
        <v>7</v>
      </c>
      <c r="G17" s="8">
        <v>0</v>
      </c>
      <c r="H17" s="8">
        <v>3.5</v>
      </c>
      <c r="I17" s="7">
        <v>0</v>
      </c>
      <c r="J17" s="9">
        <v>279</v>
      </c>
      <c r="K17" s="9">
        <v>5</v>
      </c>
      <c r="L17" s="9">
        <v>11</v>
      </c>
      <c r="M17" s="9">
        <v>3</v>
      </c>
      <c r="N17" s="9">
        <v>298</v>
      </c>
      <c r="O17" s="8">
        <v>2.7</v>
      </c>
      <c r="P17" s="8">
        <v>15.4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1.5</v>
      </c>
      <c r="I18" s="15">
        <v>0</v>
      </c>
      <c r="J18" s="17">
        <v>29</v>
      </c>
      <c r="K18" s="17">
        <v>2</v>
      </c>
      <c r="L18" s="17">
        <v>3</v>
      </c>
      <c r="M18" s="17">
        <v>1</v>
      </c>
      <c r="N18" s="17">
        <v>35</v>
      </c>
      <c r="O18" s="16">
        <v>8.6</v>
      </c>
      <c r="P18" s="16">
        <v>1.8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1</v>
      </c>
      <c r="I19" s="11">
        <v>0</v>
      </c>
      <c r="J19" s="13">
        <v>21</v>
      </c>
      <c r="K19" s="13">
        <v>1</v>
      </c>
      <c r="L19" s="13">
        <v>3</v>
      </c>
      <c r="M19" s="13">
        <v>0</v>
      </c>
      <c r="N19" s="13">
        <v>25</v>
      </c>
      <c r="O19" s="12">
        <v>4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0.5</v>
      </c>
      <c r="I20" s="11">
        <v>0</v>
      </c>
      <c r="J20" s="13">
        <v>32</v>
      </c>
      <c r="K20" s="13">
        <v>0</v>
      </c>
      <c r="L20" s="13">
        <v>3</v>
      </c>
      <c r="M20" s="13">
        <v>3</v>
      </c>
      <c r="N20" s="13">
        <v>38</v>
      </c>
      <c r="O20" s="12">
        <v>7.9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1</v>
      </c>
      <c r="E21" s="13">
        <v>0</v>
      </c>
      <c r="F21" s="13">
        <v>2</v>
      </c>
      <c r="G21" s="12">
        <v>0</v>
      </c>
      <c r="H21" s="12">
        <v>1</v>
      </c>
      <c r="I21" s="11">
        <v>0</v>
      </c>
      <c r="J21" s="13">
        <v>35</v>
      </c>
      <c r="K21" s="13">
        <v>1</v>
      </c>
      <c r="L21" s="13">
        <v>2</v>
      </c>
      <c r="M21" s="13">
        <v>1</v>
      </c>
      <c r="N21" s="13">
        <v>39</v>
      </c>
      <c r="O21" s="12">
        <v>5.0999999999999996</v>
      </c>
      <c r="P21" s="12">
        <v>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1</v>
      </c>
      <c r="E22" s="13">
        <v>0</v>
      </c>
      <c r="F22" s="13">
        <v>2</v>
      </c>
      <c r="G22" s="12">
        <v>0</v>
      </c>
      <c r="H22" s="12">
        <v>1</v>
      </c>
      <c r="I22" s="11">
        <v>0</v>
      </c>
      <c r="J22" s="13">
        <v>43</v>
      </c>
      <c r="K22" s="13">
        <v>1</v>
      </c>
      <c r="L22" s="13">
        <v>1</v>
      </c>
      <c r="M22" s="13">
        <v>1</v>
      </c>
      <c r="N22" s="13">
        <v>46</v>
      </c>
      <c r="O22" s="12">
        <v>4.3</v>
      </c>
      <c r="P22" s="12">
        <v>2.4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1</v>
      </c>
      <c r="I23" s="11">
        <v>0</v>
      </c>
      <c r="J23" s="13">
        <v>25</v>
      </c>
      <c r="K23" s="13">
        <v>0</v>
      </c>
      <c r="L23" s="13">
        <v>5</v>
      </c>
      <c r="M23" s="13">
        <v>0</v>
      </c>
      <c r="N23" s="13">
        <v>30</v>
      </c>
      <c r="O23" s="12">
        <v>0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</v>
      </c>
      <c r="C24" s="9">
        <v>0</v>
      </c>
      <c r="D24" s="9">
        <v>2</v>
      </c>
      <c r="E24" s="9">
        <v>0</v>
      </c>
      <c r="F24" s="9">
        <v>12</v>
      </c>
      <c r="G24" s="8">
        <v>0</v>
      </c>
      <c r="H24" s="8">
        <v>6</v>
      </c>
      <c r="I24" s="7">
        <v>0</v>
      </c>
      <c r="J24" s="9">
        <v>185</v>
      </c>
      <c r="K24" s="9">
        <v>5</v>
      </c>
      <c r="L24" s="9">
        <v>17</v>
      </c>
      <c r="M24" s="9">
        <v>6</v>
      </c>
      <c r="N24" s="9">
        <v>213</v>
      </c>
      <c r="O24" s="8">
        <v>5.2</v>
      </c>
      <c r="P24" s="8">
        <v>11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18</v>
      </c>
      <c r="C25" s="13">
        <v>0</v>
      </c>
      <c r="D25" s="13">
        <v>0</v>
      </c>
      <c r="E25" s="13">
        <v>1</v>
      </c>
      <c r="F25" s="13">
        <v>19</v>
      </c>
      <c r="G25" s="12">
        <v>5.3</v>
      </c>
      <c r="H25" s="12">
        <v>9.5</v>
      </c>
      <c r="I25" s="11">
        <v>0</v>
      </c>
      <c r="J25" s="13">
        <v>131</v>
      </c>
      <c r="K25" s="13">
        <v>3</v>
      </c>
      <c r="L25" s="13">
        <v>13</v>
      </c>
      <c r="M25" s="13">
        <v>5</v>
      </c>
      <c r="N25" s="13">
        <v>152</v>
      </c>
      <c r="O25" s="12">
        <v>5.3</v>
      </c>
      <c r="P25" s="12">
        <v>7.9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15</v>
      </c>
      <c r="C26" s="13">
        <v>0</v>
      </c>
      <c r="D26" s="13">
        <v>2</v>
      </c>
      <c r="E26" s="13">
        <v>0</v>
      </c>
      <c r="F26" s="13">
        <v>17</v>
      </c>
      <c r="G26" s="12">
        <v>0</v>
      </c>
      <c r="H26" s="12">
        <v>8.5</v>
      </c>
      <c r="I26" s="11">
        <v>0</v>
      </c>
      <c r="J26" s="13">
        <v>126</v>
      </c>
      <c r="K26" s="13">
        <v>2</v>
      </c>
      <c r="L26" s="13">
        <v>11</v>
      </c>
      <c r="M26" s="13">
        <v>2</v>
      </c>
      <c r="N26" s="13">
        <v>141</v>
      </c>
      <c r="O26" s="12">
        <v>2.8</v>
      </c>
      <c r="P26" s="12">
        <v>7.3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8</v>
      </c>
      <c r="C27" s="13">
        <v>0</v>
      </c>
      <c r="D27" s="13">
        <v>3</v>
      </c>
      <c r="E27" s="13">
        <v>1</v>
      </c>
      <c r="F27" s="13">
        <v>12</v>
      </c>
      <c r="G27" s="12">
        <v>8.3000000000000007</v>
      </c>
      <c r="H27" s="12">
        <v>6</v>
      </c>
      <c r="I27" s="11">
        <v>0</v>
      </c>
      <c r="J27" s="13">
        <v>128</v>
      </c>
      <c r="K27" s="13">
        <v>1</v>
      </c>
      <c r="L27" s="13">
        <v>12</v>
      </c>
      <c r="M27" s="13">
        <v>7</v>
      </c>
      <c r="N27" s="13">
        <v>148</v>
      </c>
      <c r="O27" s="12">
        <v>5.4</v>
      </c>
      <c r="P27" s="12">
        <v>7.7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</v>
      </c>
      <c r="C28" s="13">
        <v>0</v>
      </c>
      <c r="D28" s="13">
        <v>1</v>
      </c>
      <c r="E28" s="13">
        <v>2</v>
      </c>
      <c r="F28" s="13">
        <v>17</v>
      </c>
      <c r="G28" s="12">
        <v>11.8</v>
      </c>
      <c r="H28" s="12">
        <v>8.5</v>
      </c>
      <c r="I28" s="11">
        <v>1</v>
      </c>
      <c r="J28" s="13">
        <v>114</v>
      </c>
      <c r="K28" s="13">
        <v>3</v>
      </c>
      <c r="L28" s="13">
        <v>3</v>
      </c>
      <c r="M28" s="13">
        <v>5</v>
      </c>
      <c r="N28" s="13">
        <v>125</v>
      </c>
      <c r="O28" s="12">
        <v>6.4</v>
      </c>
      <c r="P28" s="12">
        <v>6.5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26</v>
      </c>
      <c r="C29" s="13">
        <v>0</v>
      </c>
      <c r="D29" s="13">
        <v>2</v>
      </c>
      <c r="E29" s="13">
        <v>2</v>
      </c>
      <c r="F29" s="13">
        <v>30</v>
      </c>
      <c r="G29" s="12">
        <v>6.7</v>
      </c>
      <c r="H29" s="12">
        <v>15</v>
      </c>
      <c r="I29" s="11">
        <v>1</v>
      </c>
      <c r="J29" s="13">
        <v>118</v>
      </c>
      <c r="K29" s="13">
        <v>1</v>
      </c>
      <c r="L29" s="13">
        <v>9</v>
      </c>
      <c r="M29" s="13">
        <v>4</v>
      </c>
      <c r="N29" s="13">
        <v>132</v>
      </c>
      <c r="O29" s="12">
        <v>3.8</v>
      </c>
      <c r="P29" s="12">
        <v>6.8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15</v>
      </c>
      <c r="C30" s="13">
        <v>0</v>
      </c>
      <c r="D30" s="13">
        <v>0</v>
      </c>
      <c r="E30" s="13">
        <v>0</v>
      </c>
      <c r="F30" s="13">
        <v>15</v>
      </c>
      <c r="G30" s="12">
        <v>0</v>
      </c>
      <c r="H30" s="12">
        <v>7.5</v>
      </c>
      <c r="I30" s="11">
        <v>0</v>
      </c>
      <c r="J30" s="13">
        <v>113</v>
      </c>
      <c r="K30" s="13">
        <v>3</v>
      </c>
      <c r="L30" s="13">
        <v>11</v>
      </c>
      <c r="M30" s="13">
        <v>2</v>
      </c>
      <c r="N30" s="13">
        <v>129</v>
      </c>
      <c r="O30" s="12">
        <v>3.9</v>
      </c>
      <c r="P30" s="12">
        <v>6.7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19</v>
      </c>
      <c r="C31" s="13">
        <v>0</v>
      </c>
      <c r="D31" s="13">
        <v>1</v>
      </c>
      <c r="E31" s="13">
        <v>0</v>
      </c>
      <c r="F31" s="13">
        <v>20</v>
      </c>
      <c r="G31" s="12">
        <v>0</v>
      </c>
      <c r="H31" s="12">
        <v>10</v>
      </c>
      <c r="I31" s="11">
        <v>0</v>
      </c>
      <c r="J31" s="13">
        <v>119</v>
      </c>
      <c r="K31" s="13">
        <v>3</v>
      </c>
      <c r="L31" s="13">
        <v>10</v>
      </c>
      <c r="M31" s="13">
        <v>3</v>
      </c>
      <c r="N31" s="13">
        <v>135</v>
      </c>
      <c r="O31" s="12">
        <v>4.4000000000000004</v>
      </c>
      <c r="P31" s="12">
        <v>7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16</v>
      </c>
      <c r="C32" s="13">
        <v>0</v>
      </c>
      <c r="D32" s="13">
        <v>1</v>
      </c>
      <c r="E32" s="13">
        <v>0</v>
      </c>
      <c r="F32" s="13">
        <v>17</v>
      </c>
      <c r="G32" s="12">
        <v>0</v>
      </c>
      <c r="H32" s="12">
        <v>8.5</v>
      </c>
      <c r="I32" s="11">
        <v>1</v>
      </c>
      <c r="J32" s="13">
        <v>127</v>
      </c>
      <c r="K32" s="13">
        <v>2</v>
      </c>
      <c r="L32" s="13">
        <v>10</v>
      </c>
      <c r="M32" s="13">
        <v>1</v>
      </c>
      <c r="N32" s="13">
        <v>140</v>
      </c>
      <c r="O32" s="12">
        <v>2.1</v>
      </c>
      <c r="P32" s="12">
        <v>7.3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0</v>
      </c>
      <c r="D33" s="17">
        <v>0</v>
      </c>
      <c r="E33" s="17">
        <v>0</v>
      </c>
      <c r="F33" s="17">
        <v>6</v>
      </c>
      <c r="G33" s="16">
        <v>0</v>
      </c>
      <c r="H33" s="16">
        <v>3</v>
      </c>
      <c r="I33" s="15">
        <v>0</v>
      </c>
      <c r="J33" s="17">
        <v>21</v>
      </c>
      <c r="K33" s="17">
        <v>0</v>
      </c>
      <c r="L33" s="17">
        <v>1</v>
      </c>
      <c r="M33" s="17">
        <v>0</v>
      </c>
      <c r="N33" s="17">
        <v>22</v>
      </c>
      <c r="O33" s="16">
        <v>0</v>
      </c>
      <c r="P33" s="16">
        <v>1.1000000000000001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1.5</v>
      </c>
      <c r="I34" s="11">
        <v>0</v>
      </c>
      <c r="J34" s="13">
        <v>20</v>
      </c>
      <c r="K34" s="13">
        <v>0</v>
      </c>
      <c r="L34" s="13">
        <v>2</v>
      </c>
      <c r="M34" s="13">
        <v>0</v>
      </c>
      <c r="N34" s="13">
        <v>22</v>
      </c>
      <c r="O34" s="12">
        <v>0</v>
      </c>
      <c r="P34" s="12">
        <v>1.1000000000000001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16</v>
      </c>
      <c r="K35" s="13">
        <v>0</v>
      </c>
      <c r="L35" s="13">
        <v>1</v>
      </c>
      <c r="M35" s="13">
        <v>0</v>
      </c>
      <c r="N35" s="13">
        <v>17</v>
      </c>
      <c r="O35" s="12">
        <v>0</v>
      </c>
      <c r="P35" s="12">
        <v>0.9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2</v>
      </c>
      <c r="I36" s="11">
        <v>0</v>
      </c>
      <c r="J36" s="13">
        <v>28</v>
      </c>
      <c r="K36" s="13">
        <v>1</v>
      </c>
      <c r="L36" s="13">
        <v>3</v>
      </c>
      <c r="M36" s="13">
        <v>0</v>
      </c>
      <c r="N36" s="13">
        <v>32</v>
      </c>
      <c r="O36" s="12">
        <v>3.1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</v>
      </c>
      <c r="C37" s="13">
        <v>0</v>
      </c>
      <c r="D37" s="13">
        <v>1</v>
      </c>
      <c r="E37" s="13">
        <v>0</v>
      </c>
      <c r="F37" s="13">
        <v>5</v>
      </c>
      <c r="G37" s="12">
        <v>0</v>
      </c>
      <c r="H37" s="12">
        <v>2.5</v>
      </c>
      <c r="I37" s="11">
        <v>0</v>
      </c>
      <c r="J37" s="13">
        <v>22</v>
      </c>
      <c r="K37" s="13">
        <v>0</v>
      </c>
      <c r="L37" s="13">
        <v>0</v>
      </c>
      <c r="M37" s="13">
        <v>0</v>
      </c>
      <c r="N37" s="13">
        <v>22</v>
      </c>
      <c r="O37" s="12">
        <v>0</v>
      </c>
      <c r="P37" s="12">
        <v>1.1000000000000001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0</v>
      </c>
      <c r="E38" s="13">
        <v>0</v>
      </c>
      <c r="F38" s="13">
        <v>3</v>
      </c>
      <c r="G38" s="12">
        <v>0</v>
      </c>
      <c r="H38" s="12">
        <v>1.5</v>
      </c>
      <c r="I38" s="11">
        <v>0</v>
      </c>
      <c r="J38" s="13">
        <v>29</v>
      </c>
      <c r="K38" s="13">
        <v>2</v>
      </c>
      <c r="L38" s="13">
        <v>0</v>
      </c>
      <c r="M38" s="13">
        <v>0</v>
      </c>
      <c r="N38" s="13">
        <v>31</v>
      </c>
      <c r="O38" s="12">
        <v>6.5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20</v>
      </c>
      <c r="C39" s="9">
        <v>0</v>
      </c>
      <c r="D39" s="9">
        <v>1</v>
      </c>
      <c r="E39" s="9">
        <v>0</v>
      </c>
      <c r="F39" s="9">
        <v>21</v>
      </c>
      <c r="G39" s="8">
        <v>0</v>
      </c>
      <c r="H39" s="8">
        <v>10.5</v>
      </c>
      <c r="I39" s="7">
        <v>0</v>
      </c>
      <c r="J39" s="9">
        <v>136</v>
      </c>
      <c r="K39" s="9">
        <v>3</v>
      </c>
      <c r="L39" s="9">
        <v>7</v>
      </c>
      <c r="M39" s="9">
        <v>0</v>
      </c>
      <c r="N39" s="9">
        <v>146</v>
      </c>
      <c r="O39" s="8">
        <v>2.1</v>
      </c>
      <c r="P39" s="8">
        <v>7.6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</v>
      </c>
      <c r="C40" s="17">
        <v>0</v>
      </c>
      <c r="D40" s="17">
        <v>0</v>
      </c>
      <c r="E40" s="17">
        <v>0</v>
      </c>
      <c r="F40" s="17">
        <v>3</v>
      </c>
      <c r="G40" s="16">
        <v>0</v>
      </c>
      <c r="H40" s="16">
        <v>1.5</v>
      </c>
      <c r="I40" s="15">
        <v>0</v>
      </c>
      <c r="J40" s="17">
        <v>28</v>
      </c>
      <c r="K40" s="17">
        <v>0</v>
      </c>
      <c r="L40" s="17">
        <v>1</v>
      </c>
      <c r="M40" s="17">
        <v>0</v>
      </c>
      <c r="N40" s="17">
        <v>29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0</v>
      </c>
      <c r="E41" s="13">
        <v>0</v>
      </c>
      <c r="F41" s="13">
        <v>2</v>
      </c>
      <c r="G41" s="12">
        <v>0</v>
      </c>
      <c r="H41" s="12">
        <v>1</v>
      </c>
      <c r="I41" s="11">
        <v>0</v>
      </c>
      <c r="J41" s="13">
        <v>31</v>
      </c>
      <c r="K41" s="13">
        <v>0</v>
      </c>
      <c r="L41" s="13">
        <v>2</v>
      </c>
      <c r="M41" s="13">
        <v>0</v>
      </c>
      <c r="N41" s="13">
        <v>33</v>
      </c>
      <c r="O41" s="12">
        <v>0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1.5</v>
      </c>
      <c r="I42" s="11">
        <v>0</v>
      </c>
      <c r="J42" s="13">
        <v>28</v>
      </c>
      <c r="K42" s="13">
        <v>0</v>
      </c>
      <c r="L42" s="13">
        <v>1</v>
      </c>
      <c r="M42" s="13">
        <v>0</v>
      </c>
      <c r="N42" s="13">
        <v>29</v>
      </c>
      <c r="O42" s="12">
        <v>0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26</v>
      </c>
      <c r="K43" s="13">
        <v>0</v>
      </c>
      <c r="L43" s="13">
        <v>0</v>
      </c>
      <c r="M43" s="13">
        <v>0</v>
      </c>
      <c r="N43" s="13">
        <v>26</v>
      </c>
      <c r="O43" s="12">
        <v>0</v>
      </c>
      <c r="P43" s="12">
        <v>1.3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0</v>
      </c>
      <c r="D44" s="13">
        <v>0</v>
      </c>
      <c r="E44" s="13">
        <v>0</v>
      </c>
      <c r="F44" s="13">
        <v>3</v>
      </c>
      <c r="G44" s="12">
        <v>0</v>
      </c>
      <c r="H44" s="12">
        <v>1.5</v>
      </c>
      <c r="I44" s="11">
        <v>0</v>
      </c>
      <c r="J44" s="13">
        <v>26</v>
      </c>
      <c r="K44" s="13">
        <v>0</v>
      </c>
      <c r="L44" s="13">
        <v>0</v>
      </c>
      <c r="M44" s="13">
        <v>0</v>
      </c>
      <c r="N44" s="13">
        <v>26</v>
      </c>
      <c r="O44" s="12">
        <v>0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0</v>
      </c>
      <c r="E45" s="13">
        <v>0</v>
      </c>
      <c r="F45" s="13">
        <v>2</v>
      </c>
      <c r="G45" s="12">
        <v>0</v>
      </c>
      <c r="H45" s="12">
        <v>1</v>
      </c>
      <c r="I45" s="11">
        <v>0</v>
      </c>
      <c r="J45" s="13">
        <v>26</v>
      </c>
      <c r="K45" s="13">
        <v>1</v>
      </c>
      <c r="L45" s="13">
        <v>1</v>
      </c>
      <c r="M45" s="13">
        <v>0</v>
      </c>
      <c r="N45" s="13">
        <v>28</v>
      </c>
      <c r="O45" s="12">
        <v>3.6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13</v>
      </c>
      <c r="C46" s="9">
        <v>0</v>
      </c>
      <c r="D46" s="9">
        <v>0</v>
      </c>
      <c r="E46" s="9">
        <v>0</v>
      </c>
      <c r="F46" s="9">
        <v>13</v>
      </c>
      <c r="G46" s="8">
        <v>0</v>
      </c>
      <c r="H46" s="8">
        <v>6.5</v>
      </c>
      <c r="I46" s="7">
        <v>0</v>
      </c>
      <c r="J46" s="9">
        <v>165</v>
      </c>
      <c r="K46" s="9">
        <v>1</v>
      </c>
      <c r="L46" s="9">
        <v>5</v>
      </c>
      <c r="M46" s="9">
        <v>0</v>
      </c>
      <c r="N46" s="9">
        <v>171</v>
      </c>
      <c r="O46" s="8">
        <v>0.6</v>
      </c>
      <c r="P46" s="8">
        <v>8.9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180</v>
      </c>
      <c r="C47" s="9">
        <v>0</v>
      </c>
      <c r="D47" s="9">
        <v>14</v>
      </c>
      <c r="E47" s="9">
        <v>6</v>
      </c>
      <c r="F47" s="9">
        <v>200</v>
      </c>
      <c r="G47" s="8">
        <v>3</v>
      </c>
      <c r="H47" s="8">
        <v>100</v>
      </c>
      <c r="I47" s="7">
        <v>3</v>
      </c>
      <c r="J47" s="9">
        <v>1741</v>
      </c>
      <c r="K47" s="9">
        <v>32</v>
      </c>
      <c r="L47" s="9">
        <v>119</v>
      </c>
      <c r="M47" s="9">
        <v>38</v>
      </c>
      <c r="N47" s="9">
        <v>1930</v>
      </c>
      <c r="O47" s="8">
        <v>3.6</v>
      </c>
      <c r="P47" s="8">
        <v>100</v>
      </c>
      <c r="Q47" s="7">
        <v>17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8</v>
      </c>
      <c r="C11" s="17">
        <v>0</v>
      </c>
      <c r="D11" s="17">
        <v>1</v>
      </c>
      <c r="E11" s="17">
        <v>0</v>
      </c>
      <c r="F11" s="17">
        <v>9</v>
      </c>
      <c r="G11" s="16">
        <v>0</v>
      </c>
      <c r="H11" s="16">
        <v>2.2999999999999998</v>
      </c>
      <c r="I11" s="15">
        <v>0</v>
      </c>
      <c r="J11" s="17">
        <v>47</v>
      </c>
      <c r="K11" s="17">
        <v>1</v>
      </c>
      <c r="L11" s="17">
        <v>3</v>
      </c>
      <c r="M11" s="17">
        <v>0</v>
      </c>
      <c r="N11" s="17">
        <v>51</v>
      </c>
      <c r="O11" s="16">
        <v>2</v>
      </c>
      <c r="P11" s="16">
        <v>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10</v>
      </c>
      <c r="C12" s="13">
        <v>0</v>
      </c>
      <c r="D12" s="13">
        <v>0</v>
      </c>
      <c r="E12" s="13">
        <v>0</v>
      </c>
      <c r="F12" s="13">
        <v>10</v>
      </c>
      <c r="G12" s="12">
        <v>0</v>
      </c>
      <c r="H12" s="12">
        <v>2.5</v>
      </c>
      <c r="I12" s="11">
        <v>0</v>
      </c>
      <c r="J12" s="13">
        <v>73</v>
      </c>
      <c r="K12" s="13">
        <v>1</v>
      </c>
      <c r="L12" s="13">
        <v>1</v>
      </c>
      <c r="M12" s="13">
        <v>0</v>
      </c>
      <c r="N12" s="13">
        <v>75</v>
      </c>
      <c r="O12" s="12">
        <v>1.3</v>
      </c>
      <c r="P12" s="12">
        <v>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</v>
      </c>
      <c r="C13" s="13">
        <v>0</v>
      </c>
      <c r="D13" s="13">
        <v>0</v>
      </c>
      <c r="E13" s="13">
        <v>0</v>
      </c>
      <c r="F13" s="13">
        <v>8</v>
      </c>
      <c r="G13" s="12">
        <v>0</v>
      </c>
      <c r="H13" s="12">
        <v>2</v>
      </c>
      <c r="I13" s="11">
        <v>0</v>
      </c>
      <c r="J13" s="13">
        <v>50</v>
      </c>
      <c r="K13" s="13">
        <v>1</v>
      </c>
      <c r="L13" s="13">
        <v>2</v>
      </c>
      <c r="M13" s="13">
        <v>0</v>
      </c>
      <c r="N13" s="13">
        <v>53</v>
      </c>
      <c r="O13" s="12">
        <v>1.9</v>
      </c>
      <c r="P13" s="12">
        <v>2.1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0</v>
      </c>
      <c r="E14" s="13">
        <v>0</v>
      </c>
      <c r="F14" s="13">
        <v>5</v>
      </c>
      <c r="G14" s="12">
        <v>0</v>
      </c>
      <c r="H14" s="12">
        <v>1.3</v>
      </c>
      <c r="I14" s="11">
        <v>0</v>
      </c>
      <c r="J14" s="13">
        <v>59</v>
      </c>
      <c r="K14" s="13">
        <v>0</v>
      </c>
      <c r="L14" s="13">
        <v>1</v>
      </c>
      <c r="M14" s="13">
        <v>1</v>
      </c>
      <c r="N14" s="13">
        <v>61</v>
      </c>
      <c r="O14" s="12">
        <v>1.6</v>
      </c>
      <c r="P14" s="12">
        <v>2.4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0</v>
      </c>
      <c r="E15" s="13">
        <v>0</v>
      </c>
      <c r="F15" s="13">
        <v>4</v>
      </c>
      <c r="G15" s="12">
        <v>0</v>
      </c>
      <c r="H15" s="12">
        <v>1</v>
      </c>
      <c r="I15" s="11">
        <v>0</v>
      </c>
      <c r="J15" s="13">
        <v>51</v>
      </c>
      <c r="K15" s="13">
        <v>1</v>
      </c>
      <c r="L15" s="13">
        <v>3</v>
      </c>
      <c r="M15" s="13">
        <v>1</v>
      </c>
      <c r="N15" s="13">
        <v>56</v>
      </c>
      <c r="O15" s="12">
        <v>3.6</v>
      </c>
      <c r="P15" s="12">
        <v>2.2000000000000002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</v>
      </c>
      <c r="C16" s="13">
        <v>0</v>
      </c>
      <c r="D16" s="13">
        <v>0</v>
      </c>
      <c r="E16" s="13">
        <v>0</v>
      </c>
      <c r="F16" s="13">
        <v>7</v>
      </c>
      <c r="G16" s="12">
        <v>0</v>
      </c>
      <c r="H16" s="12">
        <v>1.8</v>
      </c>
      <c r="I16" s="11">
        <v>0</v>
      </c>
      <c r="J16" s="13">
        <v>47</v>
      </c>
      <c r="K16" s="13">
        <v>1</v>
      </c>
      <c r="L16" s="13">
        <v>3</v>
      </c>
      <c r="M16" s="13">
        <v>1</v>
      </c>
      <c r="N16" s="13">
        <v>52</v>
      </c>
      <c r="O16" s="12">
        <v>3.8</v>
      </c>
      <c r="P16" s="12">
        <v>2.1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42</v>
      </c>
      <c r="C17" s="9">
        <v>0</v>
      </c>
      <c r="D17" s="9">
        <v>1</v>
      </c>
      <c r="E17" s="9">
        <v>0</v>
      </c>
      <c r="F17" s="9">
        <v>43</v>
      </c>
      <c r="G17" s="8">
        <v>0</v>
      </c>
      <c r="H17" s="8">
        <v>10.8</v>
      </c>
      <c r="I17" s="7">
        <v>0</v>
      </c>
      <c r="J17" s="9">
        <v>327</v>
      </c>
      <c r="K17" s="9">
        <v>5</v>
      </c>
      <c r="L17" s="9">
        <v>13</v>
      </c>
      <c r="M17" s="9">
        <v>3</v>
      </c>
      <c r="N17" s="9">
        <v>348</v>
      </c>
      <c r="O17" s="8">
        <v>2.2999999999999998</v>
      </c>
      <c r="P17" s="8">
        <v>13.8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10</v>
      </c>
      <c r="C18" s="17">
        <v>1</v>
      </c>
      <c r="D18" s="17">
        <v>2</v>
      </c>
      <c r="E18" s="17">
        <v>0</v>
      </c>
      <c r="F18" s="17">
        <v>13</v>
      </c>
      <c r="G18" s="16">
        <v>7.7</v>
      </c>
      <c r="H18" s="16">
        <v>3.3</v>
      </c>
      <c r="I18" s="15">
        <v>0</v>
      </c>
      <c r="J18" s="17">
        <v>42</v>
      </c>
      <c r="K18" s="17">
        <v>3</v>
      </c>
      <c r="L18" s="17">
        <v>5</v>
      </c>
      <c r="M18" s="17">
        <v>1</v>
      </c>
      <c r="N18" s="17">
        <v>51</v>
      </c>
      <c r="O18" s="16">
        <v>7.8</v>
      </c>
      <c r="P18" s="16">
        <v>2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0</v>
      </c>
      <c r="D19" s="13">
        <v>0</v>
      </c>
      <c r="E19" s="13">
        <v>0</v>
      </c>
      <c r="F19" s="13">
        <v>5</v>
      </c>
      <c r="G19" s="12">
        <v>0</v>
      </c>
      <c r="H19" s="12">
        <v>1.3</v>
      </c>
      <c r="I19" s="11">
        <v>0</v>
      </c>
      <c r="J19" s="13">
        <v>28</v>
      </c>
      <c r="K19" s="13">
        <v>1</v>
      </c>
      <c r="L19" s="13">
        <v>3</v>
      </c>
      <c r="M19" s="13">
        <v>0</v>
      </c>
      <c r="N19" s="13">
        <v>32</v>
      </c>
      <c r="O19" s="12">
        <v>3.1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8</v>
      </c>
      <c r="C20" s="13">
        <v>0</v>
      </c>
      <c r="D20" s="13">
        <v>0</v>
      </c>
      <c r="E20" s="13">
        <v>3</v>
      </c>
      <c r="F20" s="13">
        <v>11</v>
      </c>
      <c r="G20" s="12">
        <v>27.3</v>
      </c>
      <c r="H20" s="12">
        <v>2.8</v>
      </c>
      <c r="I20" s="11">
        <v>0</v>
      </c>
      <c r="J20" s="13">
        <v>41</v>
      </c>
      <c r="K20" s="13">
        <v>0</v>
      </c>
      <c r="L20" s="13">
        <v>3</v>
      </c>
      <c r="M20" s="13">
        <v>6</v>
      </c>
      <c r="N20" s="13">
        <v>50</v>
      </c>
      <c r="O20" s="12">
        <v>12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10</v>
      </c>
      <c r="C21" s="13">
        <v>0</v>
      </c>
      <c r="D21" s="13">
        <v>0</v>
      </c>
      <c r="E21" s="13">
        <v>0</v>
      </c>
      <c r="F21" s="13">
        <v>10</v>
      </c>
      <c r="G21" s="12">
        <v>0</v>
      </c>
      <c r="H21" s="12">
        <v>2.5</v>
      </c>
      <c r="I21" s="11">
        <v>0</v>
      </c>
      <c r="J21" s="13">
        <v>46</v>
      </c>
      <c r="K21" s="13">
        <v>1</v>
      </c>
      <c r="L21" s="13">
        <v>3</v>
      </c>
      <c r="M21" s="13">
        <v>1</v>
      </c>
      <c r="N21" s="13">
        <v>51</v>
      </c>
      <c r="O21" s="12">
        <v>3.9</v>
      </c>
      <c r="P21" s="12">
        <v>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</v>
      </c>
      <c r="C22" s="13">
        <v>0</v>
      </c>
      <c r="D22" s="13">
        <v>1</v>
      </c>
      <c r="E22" s="13">
        <v>1</v>
      </c>
      <c r="F22" s="13">
        <v>11</v>
      </c>
      <c r="G22" s="12">
        <v>9.1</v>
      </c>
      <c r="H22" s="12">
        <v>2.8</v>
      </c>
      <c r="I22" s="11">
        <v>0</v>
      </c>
      <c r="J22" s="13">
        <v>53</v>
      </c>
      <c r="K22" s="13">
        <v>1</v>
      </c>
      <c r="L22" s="13">
        <v>3</v>
      </c>
      <c r="M22" s="13">
        <v>2</v>
      </c>
      <c r="N22" s="13">
        <v>59</v>
      </c>
      <c r="O22" s="12">
        <v>5.0999999999999996</v>
      </c>
      <c r="P22" s="12">
        <v>2.2999999999999998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12</v>
      </c>
      <c r="C23" s="13">
        <v>0</v>
      </c>
      <c r="D23" s="13">
        <v>0</v>
      </c>
      <c r="E23" s="13">
        <v>0</v>
      </c>
      <c r="F23" s="13">
        <v>12</v>
      </c>
      <c r="G23" s="12">
        <v>0</v>
      </c>
      <c r="H23" s="12">
        <v>3</v>
      </c>
      <c r="I23" s="11">
        <v>0</v>
      </c>
      <c r="J23" s="13">
        <v>39</v>
      </c>
      <c r="K23" s="13">
        <v>0</v>
      </c>
      <c r="L23" s="13">
        <v>5</v>
      </c>
      <c r="M23" s="13">
        <v>0</v>
      </c>
      <c r="N23" s="13">
        <v>44</v>
      </c>
      <c r="O23" s="12">
        <v>0</v>
      </c>
      <c r="P23" s="12">
        <v>1.7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54</v>
      </c>
      <c r="C24" s="9">
        <v>1</v>
      </c>
      <c r="D24" s="9">
        <v>3</v>
      </c>
      <c r="E24" s="9">
        <v>4</v>
      </c>
      <c r="F24" s="9">
        <v>62</v>
      </c>
      <c r="G24" s="8">
        <v>8.1</v>
      </c>
      <c r="H24" s="8">
        <v>15.5</v>
      </c>
      <c r="I24" s="7">
        <v>0</v>
      </c>
      <c r="J24" s="9">
        <v>249</v>
      </c>
      <c r="K24" s="9">
        <v>6</v>
      </c>
      <c r="L24" s="9">
        <v>22</v>
      </c>
      <c r="M24" s="9">
        <v>10</v>
      </c>
      <c r="N24" s="9">
        <v>287</v>
      </c>
      <c r="O24" s="8">
        <v>5.6</v>
      </c>
      <c r="P24" s="8">
        <v>11.3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34</v>
      </c>
      <c r="C25" s="13">
        <v>0</v>
      </c>
      <c r="D25" s="13">
        <v>2</v>
      </c>
      <c r="E25" s="13">
        <v>0</v>
      </c>
      <c r="F25" s="13">
        <v>36</v>
      </c>
      <c r="G25" s="12">
        <v>0</v>
      </c>
      <c r="H25" s="12">
        <v>9</v>
      </c>
      <c r="I25" s="11">
        <v>0</v>
      </c>
      <c r="J25" s="13">
        <v>183</v>
      </c>
      <c r="K25" s="13">
        <v>3</v>
      </c>
      <c r="L25" s="13">
        <v>15</v>
      </c>
      <c r="M25" s="13">
        <v>6</v>
      </c>
      <c r="N25" s="13">
        <v>207</v>
      </c>
      <c r="O25" s="12">
        <v>4.3</v>
      </c>
      <c r="P25" s="12">
        <v>8.1999999999999993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23</v>
      </c>
      <c r="C26" s="13">
        <v>0</v>
      </c>
      <c r="D26" s="13">
        <v>5</v>
      </c>
      <c r="E26" s="13">
        <v>0</v>
      </c>
      <c r="F26" s="13">
        <v>28</v>
      </c>
      <c r="G26" s="12">
        <v>0</v>
      </c>
      <c r="H26" s="12">
        <v>7</v>
      </c>
      <c r="I26" s="11">
        <v>0</v>
      </c>
      <c r="J26" s="13">
        <v>164</v>
      </c>
      <c r="K26" s="13">
        <v>2</v>
      </c>
      <c r="L26" s="13">
        <v>18</v>
      </c>
      <c r="M26" s="13">
        <v>2</v>
      </c>
      <c r="N26" s="13">
        <v>186</v>
      </c>
      <c r="O26" s="12">
        <v>2.2000000000000002</v>
      </c>
      <c r="P26" s="12">
        <v>7.4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36</v>
      </c>
      <c r="C27" s="13">
        <v>0</v>
      </c>
      <c r="D27" s="13">
        <v>4</v>
      </c>
      <c r="E27" s="13">
        <v>0</v>
      </c>
      <c r="F27" s="13">
        <v>40</v>
      </c>
      <c r="G27" s="12">
        <v>0</v>
      </c>
      <c r="H27" s="12">
        <v>10</v>
      </c>
      <c r="I27" s="11">
        <v>0</v>
      </c>
      <c r="J27" s="13">
        <v>172</v>
      </c>
      <c r="K27" s="13">
        <v>1</v>
      </c>
      <c r="L27" s="13">
        <v>19</v>
      </c>
      <c r="M27" s="13">
        <v>8</v>
      </c>
      <c r="N27" s="13">
        <v>200</v>
      </c>
      <c r="O27" s="12">
        <v>4.5</v>
      </c>
      <c r="P27" s="12">
        <v>7.9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17</v>
      </c>
      <c r="C28" s="13">
        <v>0</v>
      </c>
      <c r="D28" s="13">
        <v>2</v>
      </c>
      <c r="E28" s="13">
        <v>0</v>
      </c>
      <c r="F28" s="13">
        <v>19</v>
      </c>
      <c r="G28" s="12">
        <v>0</v>
      </c>
      <c r="H28" s="12">
        <v>4.8</v>
      </c>
      <c r="I28" s="11">
        <v>0</v>
      </c>
      <c r="J28" s="13">
        <v>145</v>
      </c>
      <c r="K28" s="13">
        <v>3</v>
      </c>
      <c r="L28" s="13">
        <v>6</v>
      </c>
      <c r="M28" s="13">
        <v>7</v>
      </c>
      <c r="N28" s="13">
        <v>161</v>
      </c>
      <c r="O28" s="12">
        <v>6.2</v>
      </c>
      <c r="P28" s="12">
        <v>6.4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15</v>
      </c>
      <c r="C29" s="13">
        <v>0</v>
      </c>
      <c r="D29" s="13">
        <v>1</v>
      </c>
      <c r="E29" s="13">
        <v>1</v>
      </c>
      <c r="F29" s="13">
        <v>17</v>
      </c>
      <c r="G29" s="12">
        <v>5.9</v>
      </c>
      <c r="H29" s="12">
        <v>4.3</v>
      </c>
      <c r="I29" s="11">
        <v>0</v>
      </c>
      <c r="J29" s="13">
        <v>159</v>
      </c>
      <c r="K29" s="13">
        <v>1</v>
      </c>
      <c r="L29" s="13">
        <v>12</v>
      </c>
      <c r="M29" s="13">
        <v>7</v>
      </c>
      <c r="N29" s="13">
        <v>179</v>
      </c>
      <c r="O29" s="12">
        <v>4.5</v>
      </c>
      <c r="P29" s="12">
        <v>7.1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27</v>
      </c>
      <c r="C30" s="13">
        <v>0</v>
      </c>
      <c r="D30" s="13">
        <v>0</v>
      </c>
      <c r="E30" s="13">
        <v>1</v>
      </c>
      <c r="F30" s="13">
        <v>28</v>
      </c>
      <c r="G30" s="12">
        <v>3.6</v>
      </c>
      <c r="H30" s="12">
        <v>7</v>
      </c>
      <c r="I30" s="11">
        <v>1</v>
      </c>
      <c r="J30" s="13">
        <v>155</v>
      </c>
      <c r="K30" s="13">
        <v>3</v>
      </c>
      <c r="L30" s="13">
        <v>11</v>
      </c>
      <c r="M30" s="13">
        <v>3</v>
      </c>
      <c r="N30" s="13">
        <v>172</v>
      </c>
      <c r="O30" s="12">
        <v>3.5</v>
      </c>
      <c r="P30" s="12">
        <v>6.8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31</v>
      </c>
      <c r="C31" s="13">
        <v>1</v>
      </c>
      <c r="D31" s="13">
        <v>0</v>
      </c>
      <c r="E31" s="13">
        <v>0</v>
      </c>
      <c r="F31" s="13">
        <v>32</v>
      </c>
      <c r="G31" s="12">
        <v>3.1</v>
      </c>
      <c r="H31" s="12">
        <v>8</v>
      </c>
      <c r="I31" s="11">
        <v>1</v>
      </c>
      <c r="J31" s="13">
        <v>169</v>
      </c>
      <c r="K31" s="13">
        <v>4</v>
      </c>
      <c r="L31" s="13">
        <v>11</v>
      </c>
      <c r="M31" s="13">
        <v>3</v>
      </c>
      <c r="N31" s="13">
        <v>187</v>
      </c>
      <c r="O31" s="12">
        <v>3.7</v>
      </c>
      <c r="P31" s="12">
        <v>7.4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32</v>
      </c>
      <c r="C32" s="13">
        <v>0</v>
      </c>
      <c r="D32" s="13">
        <v>5</v>
      </c>
      <c r="E32" s="13">
        <v>0</v>
      </c>
      <c r="F32" s="13">
        <v>37</v>
      </c>
      <c r="G32" s="12">
        <v>0</v>
      </c>
      <c r="H32" s="12">
        <v>9.3000000000000007</v>
      </c>
      <c r="I32" s="11">
        <v>1</v>
      </c>
      <c r="J32" s="13">
        <v>175</v>
      </c>
      <c r="K32" s="13">
        <v>2</v>
      </c>
      <c r="L32" s="13">
        <v>16</v>
      </c>
      <c r="M32" s="13">
        <v>1</v>
      </c>
      <c r="N32" s="13">
        <v>194</v>
      </c>
      <c r="O32" s="12">
        <v>1.5</v>
      </c>
      <c r="P32" s="12">
        <v>7.7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</v>
      </c>
      <c r="C33" s="17">
        <v>0</v>
      </c>
      <c r="D33" s="17">
        <v>0</v>
      </c>
      <c r="E33" s="17">
        <v>0</v>
      </c>
      <c r="F33" s="17">
        <v>7</v>
      </c>
      <c r="G33" s="16">
        <v>0</v>
      </c>
      <c r="H33" s="16">
        <v>1.8</v>
      </c>
      <c r="I33" s="15">
        <v>0</v>
      </c>
      <c r="J33" s="17">
        <v>34</v>
      </c>
      <c r="K33" s="17">
        <v>0</v>
      </c>
      <c r="L33" s="17">
        <v>1</v>
      </c>
      <c r="M33" s="17">
        <v>0</v>
      </c>
      <c r="N33" s="17">
        <v>35</v>
      </c>
      <c r="O33" s="16">
        <v>0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6</v>
      </c>
      <c r="C34" s="13">
        <v>0</v>
      </c>
      <c r="D34" s="13">
        <v>0</v>
      </c>
      <c r="E34" s="13">
        <v>0</v>
      </c>
      <c r="F34" s="13">
        <v>6</v>
      </c>
      <c r="G34" s="12">
        <v>0</v>
      </c>
      <c r="H34" s="12">
        <v>1.5</v>
      </c>
      <c r="I34" s="11">
        <v>0</v>
      </c>
      <c r="J34" s="13">
        <v>29</v>
      </c>
      <c r="K34" s="13">
        <v>0</v>
      </c>
      <c r="L34" s="13">
        <v>2</v>
      </c>
      <c r="M34" s="13">
        <v>0</v>
      </c>
      <c r="N34" s="13">
        <v>31</v>
      </c>
      <c r="O34" s="12">
        <v>0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1</v>
      </c>
      <c r="E35" s="13">
        <v>0</v>
      </c>
      <c r="F35" s="13">
        <v>5</v>
      </c>
      <c r="G35" s="12">
        <v>0</v>
      </c>
      <c r="H35" s="12">
        <v>1.3</v>
      </c>
      <c r="I35" s="11">
        <v>0</v>
      </c>
      <c r="J35" s="13">
        <v>20</v>
      </c>
      <c r="K35" s="13">
        <v>0</v>
      </c>
      <c r="L35" s="13">
        <v>2</v>
      </c>
      <c r="M35" s="13">
        <v>0</v>
      </c>
      <c r="N35" s="13">
        <v>22</v>
      </c>
      <c r="O35" s="12">
        <v>0</v>
      </c>
      <c r="P35" s="12">
        <v>0.9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0</v>
      </c>
      <c r="E36" s="13">
        <v>0</v>
      </c>
      <c r="F36" s="13">
        <v>4</v>
      </c>
      <c r="G36" s="12">
        <v>0</v>
      </c>
      <c r="H36" s="12">
        <v>1</v>
      </c>
      <c r="I36" s="11">
        <v>0</v>
      </c>
      <c r="J36" s="13">
        <v>36</v>
      </c>
      <c r="K36" s="13">
        <v>1</v>
      </c>
      <c r="L36" s="13">
        <v>3</v>
      </c>
      <c r="M36" s="13">
        <v>0</v>
      </c>
      <c r="N36" s="13">
        <v>40</v>
      </c>
      <c r="O36" s="12">
        <v>2.5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1</v>
      </c>
      <c r="E37" s="13">
        <v>0</v>
      </c>
      <c r="F37" s="13">
        <v>3</v>
      </c>
      <c r="G37" s="12">
        <v>0</v>
      </c>
      <c r="H37" s="12">
        <v>0.8</v>
      </c>
      <c r="I37" s="11">
        <v>0</v>
      </c>
      <c r="J37" s="13">
        <v>28</v>
      </c>
      <c r="K37" s="13">
        <v>0</v>
      </c>
      <c r="L37" s="13">
        <v>2</v>
      </c>
      <c r="M37" s="13">
        <v>0</v>
      </c>
      <c r="N37" s="13">
        <v>30</v>
      </c>
      <c r="O37" s="12">
        <v>0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1</v>
      </c>
      <c r="E38" s="13">
        <v>0</v>
      </c>
      <c r="F38" s="13">
        <v>5</v>
      </c>
      <c r="G38" s="12">
        <v>0</v>
      </c>
      <c r="H38" s="12">
        <v>1.3</v>
      </c>
      <c r="I38" s="11">
        <v>0</v>
      </c>
      <c r="J38" s="13">
        <v>36</v>
      </c>
      <c r="K38" s="13">
        <v>2</v>
      </c>
      <c r="L38" s="13">
        <v>1</v>
      </c>
      <c r="M38" s="13">
        <v>0</v>
      </c>
      <c r="N38" s="13">
        <v>39</v>
      </c>
      <c r="O38" s="12">
        <v>5.0999999999999996</v>
      </c>
      <c r="P38" s="12">
        <v>1.5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27</v>
      </c>
      <c r="C39" s="9">
        <v>0</v>
      </c>
      <c r="D39" s="9">
        <v>3</v>
      </c>
      <c r="E39" s="9">
        <v>0</v>
      </c>
      <c r="F39" s="9">
        <v>30</v>
      </c>
      <c r="G39" s="8">
        <v>0</v>
      </c>
      <c r="H39" s="8">
        <v>7.5</v>
      </c>
      <c r="I39" s="7">
        <v>0</v>
      </c>
      <c r="J39" s="9">
        <v>183</v>
      </c>
      <c r="K39" s="9">
        <v>3</v>
      </c>
      <c r="L39" s="9">
        <v>11</v>
      </c>
      <c r="M39" s="9">
        <v>0</v>
      </c>
      <c r="N39" s="9">
        <v>197</v>
      </c>
      <c r="O39" s="8">
        <v>1.5</v>
      </c>
      <c r="P39" s="8">
        <v>7.8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0</v>
      </c>
      <c r="E40" s="17">
        <v>0</v>
      </c>
      <c r="F40" s="17">
        <v>6</v>
      </c>
      <c r="G40" s="16">
        <v>0</v>
      </c>
      <c r="H40" s="16">
        <v>1.5</v>
      </c>
      <c r="I40" s="15">
        <v>0</v>
      </c>
      <c r="J40" s="17">
        <v>37</v>
      </c>
      <c r="K40" s="17">
        <v>0</v>
      </c>
      <c r="L40" s="17">
        <v>1</v>
      </c>
      <c r="M40" s="17">
        <v>0</v>
      </c>
      <c r="N40" s="17">
        <v>38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</v>
      </c>
      <c r="C41" s="13">
        <v>0</v>
      </c>
      <c r="D41" s="13">
        <v>0</v>
      </c>
      <c r="E41" s="13">
        <v>0</v>
      </c>
      <c r="F41" s="13">
        <v>5</v>
      </c>
      <c r="G41" s="12">
        <v>0</v>
      </c>
      <c r="H41" s="12">
        <v>1.3</v>
      </c>
      <c r="I41" s="11">
        <v>0</v>
      </c>
      <c r="J41" s="13">
        <v>38</v>
      </c>
      <c r="K41" s="13">
        <v>0</v>
      </c>
      <c r="L41" s="13">
        <v>2</v>
      </c>
      <c r="M41" s="13">
        <v>0</v>
      </c>
      <c r="N41" s="13">
        <v>40</v>
      </c>
      <c r="O41" s="12">
        <v>0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</v>
      </c>
      <c r="C42" s="13">
        <v>0</v>
      </c>
      <c r="D42" s="13">
        <v>0</v>
      </c>
      <c r="E42" s="13">
        <v>0</v>
      </c>
      <c r="F42" s="13">
        <v>7</v>
      </c>
      <c r="G42" s="12">
        <v>0</v>
      </c>
      <c r="H42" s="12">
        <v>1.8</v>
      </c>
      <c r="I42" s="11">
        <v>0</v>
      </c>
      <c r="J42" s="13">
        <v>38</v>
      </c>
      <c r="K42" s="13">
        <v>0</v>
      </c>
      <c r="L42" s="13">
        <v>1</v>
      </c>
      <c r="M42" s="13">
        <v>0</v>
      </c>
      <c r="N42" s="13">
        <v>39</v>
      </c>
      <c r="O42" s="12">
        <v>0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0.3</v>
      </c>
      <c r="I43" s="11">
        <v>0</v>
      </c>
      <c r="J43" s="13">
        <v>27</v>
      </c>
      <c r="K43" s="13">
        <v>0</v>
      </c>
      <c r="L43" s="13">
        <v>0</v>
      </c>
      <c r="M43" s="13">
        <v>0</v>
      </c>
      <c r="N43" s="13">
        <v>27</v>
      </c>
      <c r="O43" s="12">
        <v>0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0</v>
      </c>
      <c r="E44" s="13">
        <v>0</v>
      </c>
      <c r="F44" s="13">
        <v>4</v>
      </c>
      <c r="G44" s="12">
        <v>0</v>
      </c>
      <c r="H44" s="12">
        <v>1</v>
      </c>
      <c r="I44" s="11">
        <v>0</v>
      </c>
      <c r="J44" s="13">
        <v>33</v>
      </c>
      <c r="K44" s="13">
        <v>0</v>
      </c>
      <c r="L44" s="13">
        <v>0</v>
      </c>
      <c r="M44" s="13">
        <v>0</v>
      </c>
      <c r="N44" s="13">
        <v>33</v>
      </c>
      <c r="O44" s="12">
        <v>0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1</v>
      </c>
      <c r="I45" s="11">
        <v>0</v>
      </c>
      <c r="J45" s="13">
        <v>32</v>
      </c>
      <c r="K45" s="13">
        <v>1</v>
      </c>
      <c r="L45" s="13">
        <v>1</v>
      </c>
      <c r="M45" s="13">
        <v>0</v>
      </c>
      <c r="N45" s="13">
        <v>34</v>
      </c>
      <c r="O45" s="12">
        <v>2.9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27</v>
      </c>
      <c r="C46" s="9">
        <v>0</v>
      </c>
      <c r="D46" s="9">
        <v>0</v>
      </c>
      <c r="E46" s="9">
        <v>0</v>
      </c>
      <c r="F46" s="9">
        <v>27</v>
      </c>
      <c r="G46" s="8">
        <v>0</v>
      </c>
      <c r="H46" s="8">
        <v>6.8</v>
      </c>
      <c r="I46" s="7">
        <v>0</v>
      </c>
      <c r="J46" s="9">
        <v>205</v>
      </c>
      <c r="K46" s="9">
        <v>1</v>
      </c>
      <c r="L46" s="9">
        <v>5</v>
      </c>
      <c r="M46" s="9">
        <v>0</v>
      </c>
      <c r="N46" s="9">
        <v>211</v>
      </c>
      <c r="O46" s="8">
        <v>0.5</v>
      </c>
      <c r="P46" s="8">
        <v>8.3000000000000007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365</v>
      </c>
      <c r="C47" s="9">
        <v>2</v>
      </c>
      <c r="D47" s="9">
        <v>26</v>
      </c>
      <c r="E47" s="9">
        <v>6</v>
      </c>
      <c r="F47" s="9">
        <v>399</v>
      </c>
      <c r="G47" s="8">
        <v>2</v>
      </c>
      <c r="H47" s="8">
        <v>100</v>
      </c>
      <c r="I47" s="7">
        <v>3</v>
      </c>
      <c r="J47" s="9">
        <v>2286</v>
      </c>
      <c r="K47" s="9">
        <v>34</v>
      </c>
      <c r="L47" s="9">
        <v>159</v>
      </c>
      <c r="M47" s="9">
        <v>50</v>
      </c>
      <c r="N47" s="9">
        <v>2529</v>
      </c>
      <c r="O47" s="8">
        <v>3.3</v>
      </c>
      <c r="P47" s="8">
        <v>100</v>
      </c>
      <c r="Q47" s="7">
        <v>23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11</v>
      </c>
      <c r="G11" s="51">
        <v>3</v>
      </c>
      <c r="H11" s="51">
        <v>14</v>
      </c>
      <c r="I11" s="50">
        <v>3.3</v>
      </c>
      <c r="J11" s="51">
        <v>11</v>
      </c>
      <c r="K11" s="51">
        <v>3</v>
      </c>
      <c r="L11" s="51">
        <v>14</v>
      </c>
      <c r="M11" s="50">
        <v>1.9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1</v>
      </c>
      <c r="D12" s="48">
        <v>2</v>
      </c>
      <c r="E12" s="47">
        <v>0.7</v>
      </c>
      <c r="F12" s="48">
        <v>20</v>
      </c>
      <c r="G12" s="48">
        <v>2</v>
      </c>
      <c r="H12" s="48">
        <v>22</v>
      </c>
      <c r="I12" s="47">
        <v>5.2</v>
      </c>
      <c r="J12" s="48">
        <v>21</v>
      </c>
      <c r="K12" s="48">
        <v>3</v>
      </c>
      <c r="L12" s="48">
        <v>24</v>
      </c>
      <c r="M12" s="47">
        <v>3.3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3</v>
      </c>
      <c r="C13" s="48">
        <v>0</v>
      </c>
      <c r="D13" s="48">
        <v>3</v>
      </c>
      <c r="E13" s="47">
        <v>1</v>
      </c>
      <c r="F13" s="48">
        <v>31</v>
      </c>
      <c r="G13" s="48">
        <v>14</v>
      </c>
      <c r="H13" s="48">
        <v>45</v>
      </c>
      <c r="I13" s="47">
        <v>10.5</v>
      </c>
      <c r="J13" s="48">
        <v>34</v>
      </c>
      <c r="K13" s="48">
        <v>14</v>
      </c>
      <c r="L13" s="48">
        <v>48</v>
      </c>
      <c r="M13" s="47">
        <v>6.6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0</v>
      </c>
      <c r="D14" s="48">
        <v>1</v>
      </c>
      <c r="E14" s="47">
        <v>0.3</v>
      </c>
      <c r="F14" s="48">
        <v>30</v>
      </c>
      <c r="G14" s="48">
        <v>8</v>
      </c>
      <c r="H14" s="48">
        <v>38</v>
      </c>
      <c r="I14" s="47">
        <v>8.9</v>
      </c>
      <c r="J14" s="48">
        <v>31</v>
      </c>
      <c r="K14" s="48">
        <v>8</v>
      </c>
      <c r="L14" s="48">
        <v>39</v>
      </c>
      <c r="M14" s="47">
        <v>5.3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22</v>
      </c>
      <c r="G15" s="48">
        <v>6</v>
      </c>
      <c r="H15" s="48">
        <v>28</v>
      </c>
      <c r="I15" s="47">
        <v>6.6</v>
      </c>
      <c r="J15" s="48">
        <v>22</v>
      </c>
      <c r="K15" s="48">
        <v>6</v>
      </c>
      <c r="L15" s="48">
        <v>28</v>
      </c>
      <c r="M15" s="47">
        <v>3.8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1</v>
      </c>
      <c r="D16" s="48">
        <v>1</v>
      </c>
      <c r="E16" s="47">
        <v>0.3</v>
      </c>
      <c r="F16" s="48">
        <v>4</v>
      </c>
      <c r="G16" s="48">
        <v>5</v>
      </c>
      <c r="H16" s="48">
        <v>9</v>
      </c>
      <c r="I16" s="47">
        <v>2.1</v>
      </c>
      <c r="J16" s="48">
        <v>4</v>
      </c>
      <c r="K16" s="48">
        <v>6</v>
      </c>
      <c r="L16" s="48">
        <v>10</v>
      </c>
      <c r="M16" s="47">
        <v>1.4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5</v>
      </c>
      <c r="C17" s="45">
        <v>2</v>
      </c>
      <c r="D17" s="45">
        <v>7</v>
      </c>
      <c r="E17" s="44">
        <v>2.2999999999999998</v>
      </c>
      <c r="F17" s="45">
        <v>118</v>
      </c>
      <c r="G17" s="45">
        <v>38</v>
      </c>
      <c r="H17" s="45">
        <v>156</v>
      </c>
      <c r="I17" s="44">
        <v>36.5</v>
      </c>
      <c r="J17" s="45">
        <v>123</v>
      </c>
      <c r="K17" s="45">
        <v>40</v>
      </c>
      <c r="L17" s="45">
        <v>163</v>
      </c>
      <c r="M17" s="44">
        <v>22.4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0</v>
      </c>
      <c r="D18" s="51">
        <v>1</v>
      </c>
      <c r="E18" s="50">
        <v>0.3</v>
      </c>
      <c r="F18" s="51">
        <v>9</v>
      </c>
      <c r="G18" s="51">
        <v>1</v>
      </c>
      <c r="H18" s="51">
        <v>10</v>
      </c>
      <c r="I18" s="50">
        <v>2.2999999999999998</v>
      </c>
      <c r="J18" s="51">
        <v>10</v>
      </c>
      <c r="K18" s="51">
        <v>1</v>
      </c>
      <c r="L18" s="51">
        <v>11</v>
      </c>
      <c r="M18" s="50">
        <v>1.5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8</v>
      </c>
      <c r="G19" s="48">
        <v>1</v>
      </c>
      <c r="H19" s="48">
        <v>9</v>
      </c>
      <c r="I19" s="47">
        <v>2.1</v>
      </c>
      <c r="J19" s="48">
        <v>8</v>
      </c>
      <c r="K19" s="48">
        <v>1</v>
      </c>
      <c r="L19" s="48">
        <v>9</v>
      </c>
      <c r="M19" s="47">
        <v>1.2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2</v>
      </c>
      <c r="C20" s="48">
        <v>0</v>
      </c>
      <c r="D20" s="48">
        <v>2</v>
      </c>
      <c r="E20" s="47">
        <v>0.7</v>
      </c>
      <c r="F20" s="48">
        <v>13</v>
      </c>
      <c r="G20" s="48">
        <v>2</v>
      </c>
      <c r="H20" s="48">
        <v>15</v>
      </c>
      <c r="I20" s="47">
        <v>3.5</v>
      </c>
      <c r="J20" s="48">
        <v>15</v>
      </c>
      <c r="K20" s="48">
        <v>2</v>
      </c>
      <c r="L20" s="48">
        <v>17</v>
      </c>
      <c r="M20" s="47">
        <v>2.2999999999999998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5</v>
      </c>
      <c r="G21" s="48">
        <v>4</v>
      </c>
      <c r="H21" s="48">
        <v>9</v>
      </c>
      <c r="I21" s="47">
        <v>2.1</v>
      </c>
      <c r="J21" s="48">
        <v>5</v>
      </c>
      <c r="K21" s="48">
        <v>4</v>
      </c>
      <c r="L21" s="48">
        <v>9</v>
      </c>
      <c r="M21" s="47">
        <v>1.2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1</v>
      </c>
      <c r="D22" s="48">
        <v>2</v>
      </c>
      <c r="E22" s="47">
        <v>0.7</v>
      </c>
      <c r="F22" s="48">
        <v>4</v>
      </c>
      <c r="G22" s="48">
        <v>5</v>
      </c>
      <c r="H22" s="48">
        <v>9</v>
      </c>
      <c r="I22" s="47">
        <v>2.1</v>
      </c>
      <c r="J22" s="48">
        <v>5</v>
      </c>
      <c r="K22" s="48">
        <v>6</v>
      </c>
      <c r="L22" s="48">
        <v>11</v>
      </c>
      <c r="M22" s="47">
        <v>1.5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0.3</v>
      </c>
      <c r="F23" s="48">
        <v>5</v>
      </c>
      <c r="G23" s="48">
        <v>0</v>
      </c>
      <c r="H23" s="48">
        <v>5</v>
      </c>
      <c r="I23" s="47">
        <v>1.2</v>
      </c>
      <c r="J23" s="48">
        <v>6</v>
      </c>
      <c r="K23" s="48">
        <v>0</v>
      </c>
      <c r="L23" s="48">
        <v>6</v>
      </c>
      <c r="M23" s="47">
        <v>0.8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5</v>
      </c>
      <c r="C24" s="45">
        <v>1</v>
      </c>
      <c r="D24" s="45">
        <v>6</v>
      </c>
      <c r="E24" s="44">
        <v>2</v>
      </c>
      <c r="F24" s="45">
        <v>44</v>
      </c>
      <c r="G24" s="45">
        <v>13</v>
      </c>
      <c r="H24" s="45">
        <v>57</v>
      </c>
      <c r="I24" s="44">
        <v>13.3</v>
      </c>
      <c r="J24" s="45">
        <v>49</v>
      </c>
      <c r="K24" s="45">
        <v>14</v>
      </c>
      <c r="L24" s="45">
        <v>63</v>
      </c>
      <c r="M24" s="44">
        <v>8.6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13</v>
      </c>
      <c r="C25" s="48">
        <v>3</v>
      </c>
      <c r="D25" s="48">
        <v>16</v>
      </c>
      <c r="E25" s="47">
        <v>5.3</v>
      </c>
      <c r="F25" s="48">
        <v>26</v>
      </c>
      <c r="G25" s="48">
        <v>6</v>
      </c>
      <c r="H25" s="48">
        <v>32</v>
      </c>
      <c r="I25" s="47">
        <v>7.5</v>
      </c>
      <c r="J25" s="48">
        <v>39</v>
      </c>
      <c r="K25" s="48">
        <v>9</v>
      </c>
      <c r="L25" s="48">
        <v>48</v>
      </c>
      <c r="M25" s="47">
        <v>6.6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13</v>
      </c>
      <c r="C26" s="48">
        <v>2</v>
      </c>
      <c r="D26" s="48">
        <v>15</v>
      </c>
      <c r="E26" s="47">
        <v>5</v>
      </c>
      <c r="F26" s="48">
        <v>23</v>
      </c>
      <c r="G26" s="48">
        <v>5</v>
      </c>
      <c r="H26" s="48">
        <v>28</v>
      </c>
      <c r="I26" s="47">
        <v>6.6</v>
      </c>
      <c r="J26" s="48">
        <v>36</v>
      </c>
      <c r="K26" s="48">
        <v>7</v>
      </c>
      <c r="L26" s="48">
        <v>43</v>
      </c>
      <c r="M26" s="47">
        <v>5.9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9</v>
      </c>
      <c r="C27" s="48">
        <v>8</v>
      </c>
      <c r="D27" s="48">
        <v>17</v>
      </c>
      <c r="E27" s="47">
        <v>5.6</v>
      </c>
      <c r="F27" s="48">
        <v>27</v>
      </c>
      <c r="G27" s="48">
        <v>7</v>
      </c>
      <c r="H27" s="48">
        <v>34</v>
      </c>
      <c r="I27" s="47">
        <v>8</v>
      </c>
      <c r="J27" s="48">
        <v>36</v>
      </c>
      <c r="K27" s="48">
        <v>15</v>
      </c>
      <c r="L27" s="48">
        <v>51</v>
      </c>
      <c r="M27" s="47">
        <v>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11</v>
      </c>
      <c r="C28" s="48">
        <v>2</v>
      </c>
      <c r="D28" s="48">
        <v>13</v>
      </c>
      <c r="E28" s="47">
        <v>4.3</v>
      </c>
      <c r="F28" s="48">
        <v>9</v>
      </c>
      <c r="G28" s="48">
        <v>6</v>
      </c>
      <c r="H28" s="48">
        <v>15</v>
      </c>
      <c r="I28" s="47">
        <v>3.5</v>
      </c>
      <c r="J28" s="48">
        <v>20</v>
      </c>
      <c r="K28" s="48">
        <v>8</v>
      </c>
      <c r="L28" s="48">
        <v>28</v>
      </c>
      <c r="M28" s="47">
        <v>3.8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16</v>
      </c>
      <c r="C29" s="48">
        <v>11</v>
      </c>
      <c r="D29" s="48">
        <v>27</v>
      </c>
      <c r="E29" s="47">
        <v>8.9</v>
      </c>
      <c r="F29" s="48">
        <v>13</v>
      </c>
      <c r="G29" s="48">
        <v>5</v>
      </c>
      <c r="H29" s="48">
        <v>18</v>
      </c>
      <c r="I29" s="47">
        <v>4.2</v>
      </c>
      <c r="J29" s="48">
        <v>29</v>
      </c>
      <c r="K29" s="48">
        <v>16</v>
      </c>
      <c r="L29" s="48">
        <v>45</v>
      </c>
      <c r="M29" s="47">
        <v>6.2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20</v>
      </c>
      <c r="C30" s="48">
        <v>10</v>
      </c>
      <c r="D30" s="48">
        <v>30</v>
      </c>
      <c r="E30" s="47">
        <v>9.9</v>
      </c>
      <c r="F30" s="48">
        <v>13</v>
      </c>
      <c r="G30" s="48">
        <v>7</v>
      </c>
      <c r="H30" s="48">
        <v>20</v>
      </c>
      <c r="I30" s="47">
        <v>4.7</v>
      </c>
      <c r="J30" s="48">
        <v>33</v>
      </c>
      <c r="K30" s="48">
        <v>17</v>
      </c>
      <c r="L30" s="48">
        <v>50</v>
      </c>
      <c r="M30" s="47">
        <v>6.9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24</v>
      </c>
      <c r="C31" s="48">
        <v>5</v>
      </c>
      <c r="D31" s="48">
        <v>29</v>
      </c>
      <c r="E31" s="47">
        <v>9.6</v>
      </c>
      <c r="F31" s="48">
        <v>3</v>
      </c>
      <c r="G31" s="48">
        <v>2</v>
      </c>
      <c r="H31" s="48">
        <v>5</v>
      </c>
      <c r="I31" s="47">
        <v>1.2</v>
      </c>
      <c r="J31" s="48">
        <v>27</v>
      </c>
      <c r="K31" s="48">
        <v>7</v>
      </c>
      <c r="L31" s="48">
        <v>34</v>
      </c>
      <c r="M31" s="47">
        <v>4.7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41</v>
      </c>
      <c r="C32" s="48">
        <v>14</v>
      </c>
      <c r="D32" s="48">
        <v>55</v>
      </c>
      <c r="E32" s="47">
        <v>18.2</v>
      </c>
      <c r="F32" s="48">
        <v>13</v>
      </c>
      <c r="G32" s="48">
        <v>12</v>
      </c>
      <c r="H32" s="48">
        <v>25</v>
      </c>
      <c r="I32" s="47">
        <v>5.9</v>
      </c>
      <c r="J32" s="48">
        <v>54</v>
      </c>
      <c r="K32" s="48">
        <v>26</v>
      </c>
      <c r="L32" s="48">
        <v>80</v>
      </c>
      <c r="M32" s="47">
        <v>11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3</v>
      </c>
      <c r="C33" s="51">
        <v>4</v>
      </c>
      <c r="D33" s="51">
        <v>7</v>
      </c>
      <c r="E33" s="50">
        <v>2.2999999999999998</v>
      </c>
      <c r="F33" s="51">
        <v>2</v>
      </c>
      <c r="G33" s="51">
        <v>3</v>
      </c>
      <c r="H33" s="51">
        <v>5</v>
      </c>
      <c r="I33" s="50">
        <v>1.2</v>
      </c>
      <c r="J33" s="51">
        <v>5</v>
      </c>
      <c r="K33" s="51">
        <v>7</v>
      </c>
      <c r="L33" s="51">
        <v>12</v>
      </c>
      <c r="M33" s="50">
        <v>1.6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1</v>
      </c>
      <c r="D34" s="48">
        <v>2</v>
      </c>
      <c r="E34" s="47">
        <v>0.7</v>
      </c>
      <c r="F34" s="48">
        <v>0</v>
      </c>
      <c r="G34" s="48">
        <v>2</v>
      </c>
      <c r="H34" s="48">
        <v>2</v>
      </c>
      <c r="I34" s="47">
        <v>0.5</v>
      </c>
      <c r="J34" s="48">
        <v>1</v>
      </c>
      <c r="K34" s="48">
        <v>3</v>
      </c>
      <c r="L34" s="48">
        <v>4</v>
      </c>
      <c r="M34" s="47">
        <v>0.5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4</v>
      </c>
      <c r="C35" s="48">
        <v>2</v>
      </c>
      <c r="D35" s="48">
        <v>6</v>
      </c>
      <c r="E35" s="47">
        <v>2</v>
      </c>
      <c r="F35" s="48">
        <v>1</v>
      </c>
      <c r="G35" s="48">
        <v>0</v>
      </c>
      <c r="H35" s="48">
        <v>1</v>
      </c>
      <c r="I35" s="47">
        <v>0.2</v>
      </c>
      <c r="J35" s="48">
        <v>5</v>
      </c>
      <c r="K35" s="48">
        <v>2</v>
      </c>
      <c r="L35" s="48">
        <v>7</v>
      </c>
      <c r="M35" s="47">
        <v>1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8</v>
      </c>
      <c r="C36" s="48">
        <v>2</v>
      </c>
      <c r="D36" s="48">
        <v>10</v>
      </c>
      <c r="E36" s="47">
        <v>3.3</v>
      </c>
      <c r="F36" s="48">
        <v>1</v>
      </c>
      <c r="G36" s="48">
        <v>4</v>
      </c>
      <c r="H36" s="48">
        <v>5</v>
      </c>
      <c r="I36" s="47">
        <v>1.2</v>
      </c>
      <c r="J36" s="48">
        <v>9</v>
      </c>
      <c r="K36" s="48">
        <v>6</v>
      </c>
      <c r="L36" s="48">
        <v>15</v>
      </c>
      <c r="M36" s="47">
        <v>2.1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6</v>
      </c>
      <c r="C37" s="48">
        <v>1</v>
      </c>
      <c r="D37" s="48">
        <v>7</v>
      </c>
      <c r="E37" s="47">
        <v>2.2999999999999998</v>
      </c>
      <c r="F37" s="48">
        <v>1</v>
      </c>
      <c r="G37" s="48">
        <v>3</v>
      </c>
      <c r="H37" s="48">
        <v>4</v>
      </c>
      <c r="I37" s="47">
        <v>0.9</v>
      </c>
      <c r="J37" s="48">
        <v>7</v>
      </c>
      <c r="K37" s="48">
        <v>4</v>
      </c>
      <c r="L37" s="48">
        <v>11</v>
      </c>
      <c r="M37" s="47">
        <v>1.5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9</v>
      </c>
      <c r="C38" s="48">
        <v>5</v>
      </c>
      <c r="D38" s="48">
        <v>14</v>
      </c>
      <c r="E38" s="47">
        <v>4.5999999999999996</v>
      </c>
      <c r="F38" s="48">
        <v>3</v>
      </c>
      <c r="G38" s="48">
        <v>2</v>
      </c>
      <c r="H38" s="48">
        <v>5</v>
      </c>
      <c r="I38" s="47">
        <v>1.2</v>
      </c>
      <c r="J38" s="48">
        <v>12</v>
      </c>
      <c r="K38" s="48">
        <v>7</v>
      </c>
      <c r="L38" s="48">
        <v>19</v>
      </c>
      <c r="M38" s="47">
        <v>2.6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31</v>
      </c>
      <c r="C39" s="45">
        <v>15</v>
      </c>
      <c r="D39" s="45">
        <v>46</v>
      </c>
      <c r="E39" s="44">
        <v>15.2</v>
      </c>
      <c r="F39" s="45">
        <v>8</v>
      </c>
      <c r="G39" s="45">
        <v>14</v>
      </c>
      <c r="H39" s="45">
        <v>22</v>
      </c>
      <c r="I39" s="44">
        <v>5.2</v>
      </c>
      <c r="J39" s="45">
        <v>39</v>
      </c>
      <c r="K39" s="45">
        <v>29</v>
      </c>
      <c r="L39" s="45">
        <v>68</v>
      </c>
      <c r="M39" s="44">
        <v>9.3000000000000007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5</v>
      </c>
      <c r="C40" s="51">
        <v>2</v>
      </c>
      <c r="D40" s="51">
        <v>7</v>
      </c>
      <c r="E40" s="50">
        <v>2.2999999999999998</v>
      </c>
      <c r="F40" s="51">
        <v>0</v>
      </c>
      <c r="G40" s="51">
        <v>2</v>
      </c>
      <c r="H40" s="51">
        <v>2</v>
      </c>
      <c r="I40" s="50">
        <v>0.5</v>
      </c>
      <c r="J40" s="51">
        <v>5</v>
      </c>
      <c r="K40" s="51">
        <v>4</v>
      </c>
      <c r="L40" s="51">
        <v>9</v>
      </c>
      <c r="M40" s="50">
        <v>1.2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2</v>
      </c>
      <c r="C41" s="48">
        <v>2</v>
      </c>
      <c r="D41" s="48">
        <v>4</v>
      </c>
      <c r="E41" s="47">
        <v>1.3</v>
      </c>
      <c r="F41" s="48">
        <v>1</v>
      </c>
      <c r="G41" s="48">
        <v>0</v>
      </c>
      <c r="H41" s="48">
        <v>1</v>
      </c>
      <c r="I41" s="47">
        <v>0.2</v>
      </c>
      <c r="J41" s="48">
        <v>3</v>
      </c>
      <c r="K41" s="48">
        <v>2</v>
      </c>
      <c r="L41" s="48">
        <v>5</v>
      </c>
      <c r="M41" s="47">
        <v>0.7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8</v>
      </c>
      <c r="C42" s="48">
        <v>5</v>
      </c>
      <c r="D42" s="48">
        <v>13</v>
      </c>
      <c r="E42" s="47">
        <v>4.3</v>
      </c>
      <c r="F42" s="48">
        <v>1</v>
      </c>
      <c r="G42" s="48">
        <v>5</v>
      </c>
      <c r="H42" s="48">
        <v>6</v>
      </c>
      <c r="I42" s="47">
        <v>1.4</v>
      </c>
      <c r="J42" s="48">
        <v>9</v>
      </c>
      <c r="K42" s="48">
        <v>10</v>
      </c>
      <c r="L42" s="48">
        <v>19</v>
      </c>
      <c r="M42" s="47">
        <v>2.6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4</v>
      </c>
      <c r="D43" s="48">
        <v>6</v>
      </c>
      <c r="E43" s="47">
        <v>2</v>
      </c>
      <c r="F43" s="48">
        <v>1</v>
      </c>
      <c r="G43" s="48">
        <v>0</v>
      </c>
      <c r="H43" s="48">
        <v>1</v>
      </c>
      <c r="I43" s="47">
        <v>0.2</v>
      </c>
      <c r="J43" s="48">
        <v>3</v>
      </c>
      <c r="K43" s="48">
        <v>4</v>
      </c>
      <c r="L43" s="48">
        <v>7</v>
      </c>
      <c r="M43" s="47">
        <v>1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6</v>
      </c>
      <c r="C44" s="48">
        <v>3</v>
      </c>
      <c r="D44" s="48">
        <v>9</v>
      </c>
      <c r="E44" s="47">
        <v>3</v>
      </c>
      <c r="F44" s="48">
        <v>1</v>
      </c>
      <c r="G44" s="48">
        <v>1</v>
      </c>
      <c r="H44" s="48">
        <v>2</v>
      </c>
      <c r="I44" s="47">
        <v>0.5</v>
      </c>
      <c r="J44" s="48">
        <v>7</v>
      </c>
      <c r="K44" s="48">
        <v>4</v>
      </c>
      <c r="L44" s="48">
        <v>11</v>
      </c>
      <c r="M44" s="47">
        <v>1.5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2</v>
      </c>
      <c r="C45" s="48">
        <v>0</v>
      </c>
      <c r="D45" s="48">
        <v>2</v>
      </c>
      <c r="E45" s="47">
        <v>0.7</v>
      </c>
      <c r="F45" s="48">
        <v>3</v>
      </c>
      <c r="G45" s="48">
        <v>0</v>
      </c>
      <c r="H45" s="48">
        <v>3</v>
      </c>
      <c r="I45" s="47">
        <v>0.7</v>
      </c>
      <c r="J45" s="48">
        <v>5</v>
      </c>
      <c r="K45" s="48">
        <v>0</v>
      </c>
      <c r="L45" s="48">
        <v>5</v>
      </c>
      <c r="M45" s="47">
        <v>0.7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25</v>
      </c>
      <c r="C46" s="45">
        <v>16</v>
      </c>
      <c r="D46" s="45">
        <v>41</v>
      </c>
      <c r="E46" s="44">
        <v>13.6</v>
      </c>
      <c r="F46" s="45">
        <v>7</v>
      </c>
      <c r="G46" s="45">
        <v>8</v>
      </c>
      <c r="H46" s="45">
        <v>15</v>
      </c>
      <c r="I46" s="44">
        <v>3.5</v>
      </c>
      <c r="J46" s="45">
        <v>32</v>
      </c>
      <c r="K46" s="45">
        <v>24</v>
      </c>
      <c r="L46" s="45">
        <v>56</v>
      </c>
      <c r="M46" s="44">
        <v>7.7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213</v>
      </c>
      <c r="C47" s="45">
        <v>89</v>
      </c>
      <c r="D47" s="45">
        <v>302</v>
      </c>
      <c r="E47" s="44">
        <v>100</v>
      </c>
      <c r="F47" s="45">
        <v>304</v>
      </c>
      <c r="G47" s="45">
        <v>123</v>
      </c>
      <c r="H47" s="45">
        <v>427</v>
      </c>
      <c r="I47" s="44">
        <v>100</v>
      </c>
      <c r="J47" s="45">
        <v>517</v>
      </c>
      <c r="K47" s="45">
        <v>212</v>
      </c>
      <c r="L47" s="45">
        <v>729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2024-03-18T04:12:43Z</dcterms:modified>
</cp:coreProperties>
</file>