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>#REF!</definedName>
    <definedName name="_xlnm.Print_Area" localSheetId="0">地点図!$A$1:$M$55</definedName>
    <definedName name="_xlnm.Print_Area" localSheetId="2">歩行者類交通集計表!$A$1:$S$125</definedName>
    <definedName name="_xlnm.Print_Area" localSheetId="3">歩行者類交通量時間変動図!$A$1:$Y$232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歩行者類交通集計表!$D:$D,歩行者類交通集計表!$AB:$AB</definedName>
    <definedName name="Z_18751DD1_2737_4640_A984_088AF85AC70A_.wvu.Cols" localSheetId="3" hidden="1">歩行者類交通量時間変動図!$D:$D,歩行者類交通量時間変動図!$AB:$AB</definedName>
    <definedName name="Z_18751DD1_2737_4640_A984_088AF85AC70A_.wvu.PrintArea" localSheetId="2" hidden="1">歩行者類交通集計表!$A$1:$Y$70</definedName>
    <definedName name="Z_18751DD1_2737_4640_A984_088AF85AC70A_.wvu.PrintArea" localSheetId="3" hidden="1">歩行者類交通量時間変動図!$A$1:$X$232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$202:$232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<sst xmlns="http://schemas.openxmlformats.org/spreadsheetml/2006/main" count="459" uniqueCount="97">
  <si>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</si>
  <si>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</si>
  <si>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</si>
  <si>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</si>
  <si>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</si>
  <si>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</si>
  <si>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</si>
  <si>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</si>
  <si>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</si>
  <si>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</si>
  <si>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</si>
  <si>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</si>
  <si>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</si>
  <si>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</si>
  <si>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</si>
  <si>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</si>
  <si>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</si>
  <si>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</si>
  <si>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</si>
  <si>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</si>
  <si>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</si>
  <si>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</si>
  <si>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</si>
  <si>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</si>
  <si>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</si>
  <si>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</si>
  <si>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</si>
  <si>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</si>
  <si>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</si>
  <si>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</si>
  <si>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</si>
  <si>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</si>
  <si>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</si>
  <si>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</si>
  <si>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</si>
  <si>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</si>
  <si>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</si>
  <si>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</si>
  <si>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</si>
  <si>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</si>
  <si>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</si>
  <si>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</si>
  <si>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</si>
  <si>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</si>
  <si>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</si>
  <si>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</si>
  <si>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</si>
  <si>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</si>
  <si>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</si>
  <si>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</si>
  <si>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</si>
  <si>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</si>
  <si>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</si>
  <si>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</si>
  <si>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</si>
  <si>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</si>
  <si>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</si>
  <si>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</si>
  <si>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</si>
  <si>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自転車(歩道）</t>
    <phoneticPr fontId="2"/>
  </si>
  <si>
    <t>自転車(車道）</t>
    <phoneticPr fontId="2"/>
  </si>
  <si>
    <t>雨後曇</t>
  </si>
  <si>
    <t>（仮）おゆみ野1丁目11地先
交差点付近（地点）</t>
  </si>
  <si>
    <t>平日</t>
  </si>
  <si>
    <t>令和元年11月27日（水）</t>
  </si>
  <si>
    <t>a方向</t>
  </si>
  <si>
    <t>b方向</t>
  </si>
  <si>
    <t>断面計（a+b）</t>
  </si>
  <si>
    <t>自転車
(歩道）</t>
  </si>
  <si>
    <t>自転車
(車道）</t>
  </si>
  <si>
    <t>朝ピーク計（7-9)</t>
  </si>
  <si>
    <t>夕ピーク計(17-19)</t>
  </si>
  <si>
    <t>12時間計(7-19)</t>
  </si>
  <si>
    <t>ｃ方向</t>
  </si>
  <si>
    <t>d方向</t>
  </si>
  <si>
    <t>断面計（c+d）</t>
  </si>
  <si>
    <t>地点計</t>
  </si>
  <si>
    <t>自転車(歩道）</t>
  </si>
  <si>
    <t>自転車(車道）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</si>
  <si>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</si>
  <si>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</si>
  <si>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</si>
  <si>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</si>
  <si>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</si>
  <si>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（仮）おゆみ野1丁目11地先交差点付近（地点）</t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</si>
  <si>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</si>
  <si>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</si>
  <si>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</si>
  <si>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</si>
  <si>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※緑は歩行者及び歩道通行の自転車、赤は車道通行の自転車</t>
    <rPh sb="3" eb="4">
      <t>ミドリ</t>
    </rPh>
    <rPh sb="5" eb="8">
      <t>ホコウシャ</t>
    </rPh>
    <rPh sb="8" eb="9">
      <t>オヨ</t>
    </rPh>
    <rPh sb="10" eb="12">
      <t>ホドウ</t>
    </rPh>
    <rPh sb="12" eb="14">
      <t>ツウコウ</t>
    </rPh>
    <rPh sb="15" eb="18">
      <t>ジテンシャ</t>
    </rPh>
    <rPh sb="19" eb="20">
      <t>アカ</t>
    </rPh>
    <rPh sb="21" eb="23">
      <t>シャドウ</t>
    </rPh>
    <rPh sb="23" eb="25">
      <t>ツウコウ</t>
    </rPh>
    <rPh sb="26" eb="29">
      <t>ジテンシャ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</si>
  <si>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</si>
  <si>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《ピーク時；8:00～9:00》</t>
    <rPh sb="6" eb="7">
      <t>ジ</t>
    </rPh>
    <phoneticPr fontId="2"/>
  </si>
  <si>
    <t>地点16</t>
    <rPh sb="0" eb="2">
      <t>チテン</t>
    </rPh>
    <phoneticPr fontId="20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</si>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</sst>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&quot;元&quot;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27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177" fontId="13" fillId="0" borderId="25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5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6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177" fontId="12" fillId="0" borderId="48" xfId="2" applyNumberFormat="1" applyFont="1" applyFill="1" applyBorder="1" applyAlignment="1">
      <alignment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63" xfId="2" applyNumberFormat="1" applyFont="1" applyFill="1" applyBorder="1" applyAlignment="1">
      <alignment vertical="center" shrinkToFit="1"/>
    </xf>
    <xf numFmtId="177" fontId="12" fillId="0" borderId="62" xfId="2" applyNumberFormat="1" applyFont="1" applyFill="1" applyBorder="1" applyAlignment="1">
      <alignment vertical="center" shrinkToFit="1"/>
    </xf>
    <xf numFmtId="177" fontId="12" fillId="0" borderId="60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3" fillId="0" borderId="25" xfId="4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8" fontId="13" fillId="0" borderId="0" xfId="2" applyFont="1" applyFill="1" applyBorder="1" applyAlignment="1">
      <alignment vertical="center" shrinkToFit="1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5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6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59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5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6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59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6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59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6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59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6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0" fontId="10" fillId="0" borderId="1" xfId="0" quotePrefix="1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38" fontId="13" fillId="0" borderId="25" xfId="2" applyFont="1" applyFill="1" applyBorder="1" applyAlignment="1">
      <alignment horizontal="center" vertical="center" wrapText="1"/>
    </xf>
    <xf numFmtId="38" fontId="13" fillId="0" borderId="54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38" fontId="13" fillId="0" borderId="19" xfId="2" applyFont="1" applyFill="1" applyBorder="1" applyAlignment="1">
      <alignment horizontal="center" vertical="center" wrapText="1"/>
    </xf>
    <xf numFmtId="38" fontId="10" fillId="0" borderId="0" xfId="2" applyFont="1" applyFill="1" applyBorder="1" applyAlignment="1">
      <alignment vertical="center" wrapText="1"/>
    </xf>
    <xf numFmtId="38" fontId="10" fillId="0" borderId="1" xfId="2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38" fontId="12" fillId="0" borderId="25" xfId="2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center" vertical="center" wrapTex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38" fontId="12" fillId="0" borderId="41" xfId="2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歩行者類交通量時間変動図!$AB$18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歩行者類交通量時間変動図!$AB$19:$AB$42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歩行者類交通量時間変動図!$AC$18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歩行者類交通量時間変動図!$AC$19:$AC$42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310272"/>
        <c:axId val="215156608"/>
      </c:barChart>
      <c:catAx>
        <c:axId val="21431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56608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102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9401216"/>
        <c:axId val="219417216"/>
      </c:barChart>
      <c:catAx>
        <c:axId val="2194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17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01216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歩行者類交通量時間変動図!$AB$49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歩行者類交通量時間変動図!$AB$50:$AB$73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歩行者類交通量時間変動図!$AC$49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歩行者類交通量時間変動図!$AC$50:$AC$73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47488"/>
        <c:axId val="224049408"/>
      </c:barChart>
      <c:catAx>
        <c:axId val="22404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9408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74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1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歩行者類交通量時間変動図!$AB$111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歩行者類交通量時間変動図!$AB$112:$AB$135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歩行者類交通量時間変動図!$AC$111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歩行者類交通量時間変動図!$AC$112:$AC$135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56800"/>
        <c:axId val="240038272"/>
      </c:barChart>
      <c:catAx>
        <c:axId val="2325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03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03827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68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歩行者類交通量時間変動図!$AB$142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歩行者類交通量時間変動図!$AB$143:$AB$166</c:f>
              <c:numCache>
                <c:formatCode>General</c:formatCode>
                <c:ptCount val="12"/>
                <c:pt idx="0">
                  <c:v>3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9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歩行者類交通量時間変動図!$AC$142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歩行者類交通量時間変動図!$AC$143:$AC$166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2581888"/>
        <c:axId val="244214016"/>
      </c:barChart>
      <c:catAx>
        <c:axId val="2425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1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140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5818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歩行者類交通量時間変動図!$AB$204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歩行者類交通量時間変動図!$AB$205:$AB$228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16</c:v>
                </c:pt>
                <c:pt idx="9">
                  <c:v>4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歩行者類交通量時間変動図!$AC$204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歩行者類交通量時間変動図!$AC$205:$AC$228</c:f>
              <c:numCache>
                <c:formatCode>General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6039296"/>
        <c:axId val="246041600"/>
      </c:barChart>
      <c:catAx>
        <c:axId val="2460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04160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392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歩行者類交通量時間変動図!$AB$80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歩行者類交通量時間変動図!$AB$81:$AB$104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歩行者類交通量時間変動図!$AC$80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歩行者類交通量時間変動図!$AC$81:$AC$104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2536320"/>
        <c:axId val="253489152"/>
      </c:barChart>
      <c:catAx>
        <c:axId val="25253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4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891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5363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10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歩行者類交通量時間変動図!$AB$173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歩行者類交通量時間変動図!$AB$174:$AB$197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12</c:v>
                </c:pt>
                <c:pt idx="9">
                  <c:v>4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歩行者類交通量時間変動図!$AC$173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歩行者類交通量時間変動図!$AC$174:$AC$197</c:f>
              <c:numCache>
                <c:formatCode>General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25984"/>
        <c:axId val="55628160"/>
      </c:barChart>
      <c:catAx>
        <c:axId val="5562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2816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259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1</xdr:rowOff>
    </xdr:from>
    <xdr:to>
      <xdr:col>9</xdr:col>
      <xdr:colOff>1582500</xdr:colOff>
      <xdr:row>50</xdr:row>
      <xdr:rowOff>42868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1"/>
          <a:ext cx="9774000" cy="749141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613722</xdr:colOff>
      <xdr:row>35</xdr:row>
      <xdr:rowOff>88739</xdr:rowOff>
    </xdr:from>
    <xdr:to>
      <xdr:col>5</xdr:col>
      <xdr:colOff>439387</xdr:colOff>
      <xdr:row>35</xdr:row>
      <xdr:rowOff>89994</xdr:rowOff>
    </xdr:to>
    <xdr:cxnSp macro="">
      <xdr:nvCxnSpPr>
        <xdr:cNvPr id="2" name="_S歩12アイ_Line1"/>
        <xdr:cNvCxnSpPr/>
      </xdr:nvCxnSpPr>
      <xdr:spPr>
        <a:xfrm flipH="1" flipV="1">
          <a:off x="3861747" y="7327739"/>
          <a:ext cx="511465" cy="1255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390525</xdr:colOff>
      <xdr:row>47</xdr:row>
      <xdr:rowOff>38100</xdr:rowOff>
    </xdr:from>
    <xdr:to>
      <xdr:col>8</xdr:col>
      <xdr:colOff>652795</xdr:colOff>
      <xdr:row>51</xdr:row>
      <xdr:rowOff>178386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95631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26</xdr:row>
      <xdr:rowOff>38100</xdr:rowOff>
    </xdr:from>
    <xdr:to>
      <xdr:col>8</xdr:col>
      <xdr:colOff>652795</xdr:colOff>
      <xdr:row>30</xdr:row>
      <xdr:rowOff>178386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55626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0</xdr:row>
      <xdr:rowOff>38100</xdr:rowOff>
    </xdr:from>
    <xdr:to>
      <xdr:col>8</xdr:col>
      <xdr:colOff>630150</xdr:colOff>
      <xdr:row>9</xdr:row>
      <xdr:rowOff>197051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1375" y="38100"/>
          <a:ext cx="3240000" cy="2387801"/>
        </a:xfrm>
        <a:prstGeom prst="rect">
          <a:avLst/>
        </a:prstGeom>
      </xdr:spPr>
    </xdr:pic>
    <xdr:clientData/>
  </xdr:twoCellAnchor>
  <xdr:oneCellAnchor>
    <xdr:from>
      <xdr:col>7</xdr:col>
      <xdr:colOff>638175</xdr:colOff>
      <xdr:row>15</xdr:row>
      <xdr:rowOff>162133</xdr:rowOff>
    </xdr:from>
    <xdr:ext cx="252945" cy="306100"/>
    <xdr:sp macro="" textlink="">
      <xdr:nvSpPr>
        <xdr:cNvPr id="6" name="Rectangle 210"/>
        <xdr:cNvSpPr>
          <a:spLocks noChangeAspect="1" noChangeArrowheads="1"/>
        </xdr:cNvSpPr>
      </xdr:nvSpPr>
      <xdr:spPr bwMode="auto">
        <a:xfrm>
          <a:off x="5943600" y="359113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twoCellAnchor>
    <xdr:from>
      <xdr:col>3</xdr:col>
      <xdr:colOff>45172</xdr:colOff>
      <xdr:row>16</xdr:row>
      <xdr:rowOff>33122</xdr:rowOff>
    </xdr:from>
    <xdr:to>
      <xdr:col>7</xdr:col>
      <xdr:colOff>304821</xdr:colOff>
      <xdr:row>31</xdr:row>
      <xdr:rowOff>174430</xdr:rowOff>
    </xdr:to>
    <xdr:sp macro="" textlink="">
      <xdr:nvSpPr>
        <xdr:cNvPr id="7" name="フリーフォーム 6"/>
        <xdr:cNvSpPr/>
      </xdr:nvSpPr>
      <xdr:spPr>
        <a:xfrm rot="1030576" flipH="1">
          <a:off x="2607397" y="3652622"/>
          <a:ext cx="3002849" cy="299880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2999374"/>
            <a:gd name="connsiteY0" fmla="*/ 0 h 3301197"/>
            <a:gd name="connsiteX1" fmla="*/ 2594051 w 2999374"/>
            <a:gd name="connsiteY1" fmla="*/ 871728 h 3301197"/>
            <a:gd name="connsiteX2" fmla="*/ 2962663 w 2999374"/>
            <a:gd name="connsiteY2" fmla="*/ 1214677 h 3301197"/>
            <a:gd name="connsiteX3" fmla="*/ 2999374 w 2999374"/>
            <a:gd name="connsiteY3" fmla="*/ 1658001 h 3301197"/>
            <a:gd name="connsiteX4" fmla="*/ 2565360 w 2999374"/>
            <a:gd name="connsiteY4" fmla="*/ 3301197 h 3301197"/>
            <a:gd name="connsiteX0" fmla="*/ 0 w 3002849"/>
            <a:gd name="connsiteY0" fmla="*/ 0 h 3324492"/>
            <a:gd name="connsiteX1" fmla="*/ 2597526 w 3002849"/>
            <a:gd name="connsiteY1" fmla="*/ 895023 h 3324492"/>
            <a:gd name="connsiteX2" fmla="*/ 2966138 w 3002849"/>
            <a:gd name="connsiteY2" fmla="*/ 1237972 h 3324492"/>
            <a:gd name="connsiteX3" fmla="*/ 3002849 w 3002849"/>
            <a:gd name="connsiteY3" fmla="*/ 1681296 h 3324492"/>
            <a:gd name="connsiteX4" fmla="*/ 2568835 w 3002849"/>
            <a:gd name="connsiteY4" fmla="*/ 3324492 h 33244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002849" h="3324492">
              <a:moveTo>
                <a:pt x="0" y="0"/>
              </a:moveTo>
              <a:lnTo>
                <a:pt x="2597526" y="895023"/>
              </a:lnTo>
              <a:lnTo>
                <a:pt x="2966138" y="1237972"/>
              </a:lnTo>
              <a:lnTo>
                <a:pt x="3002849" y="1681296"/>
              </a:lnTo>
              <a:lnTo>
                <a:pt x="2568835" y="332449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393796</xdr:colOff>
      <xdr:row>18</xdr:row>
      <xdr:rowOff>157658</xdr:rowOff>
    </xdr:from>
    <xdr:to>
      <xdr:col>7</xdr:col>
      <xdr:colOff>404283</xdr:colOff>
      <xdr:row>31</xdr:row>
      <xdr:rowOff>162247</xdr:rowOff>
    </xdr:to>
    <xdr:sp macro="" textlink="">
      <xdr:nvSpPr>
        <xdr:cNvPr id="8" name="フリーフォーム 7"/>
        <xdr:cNvSpPr/>
      </xdr:nvSpPr>
      <xdr:spPr>
        <a:xfrm rot="1030576" flipH="1">
          <a:off x="2956021" y="4158158"/>
          <a:ext cx="2753687" cy="248108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668310"/>
            <a:gd name="connsiteY0" fmla="*/ 0 h 2699188"/>
            <a:gd name="connsiteX1" fmla="*/ 2612913 w 2668310"/>
            <a:gd name="connsiteY1" fmla="*/ 911349 h 2699188"/>
            <a:gd name="connsiteX2" fmla="*/ 2668310 w 2668310"/>
            <a:gd name="connsiteY2" fmla="*/ 1412225 h 2699188"/>
            <a:gd name="connsiteX3" fmla="*/ 2324456 w 2668310"/>
            <a:gd name="connsiteY3" fmla="*/ 2699187 h 2699188"/>
            <a:gd name="connsiteX0" fmla="*/ 0 w 2753687"/>
            <a:gd name="connsiteY0" fmla="*/ -1 h 2750546"/>
            <a:gd name="connsiteX1" fmla="*/ 2698290 w 2753687"/>
            <a:gd name="connsiteY1" fmla="*/ 962708 h 2750546"/>
            <a:gd name="connsiteX2" fmla="*/ 2753687 w 2753687"/>
            <a:gd name="connsiteY2" fmla="*/ 1463584 h 2750546"/>
            <a:gd name="connsiteX3" fmla="*/ 2409833 w 2753687"/>
            <a:gd name="connsiteY3" fmla="*/ 2750546 h 2750546"/>
            <a:gd name="connsiteX0" fmla="*/ 0 w 2753687"/>
            <a:gd name="connsiteY0" fmla="*/ 0 h 2750547"/>
            <a:gd name="connsiteX1" fmla="*/ 2694816 w 2753687"/>
            <a:gd name="connsiteY1" fmla="*/ 939414 h 2750547"/>
            <a:gd name="connsiteX2" fmla="*/ 2753687 w 2753687"/>
            <a:gd name="connsiteY2" fmla="*/ 1463585 h 2750547"/>
            <a:gd name="connsiteX3" fmla="*/ 2409833 w 2753687"/>
            <a:gd name="connsiteY3" fmla="*/ 2750547 h 27505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53687" h="2750547">
              <a:moveTo>
                <a:pt x="0" y="0"/>
              </a:moveTo>
              <a:lnTo>
                <a:pt x="2694816" y="939414"/>
              </a:lnTo>
              <a:lnTo>
                <a:pt x="2753687" y="1463585"/>
              </a:lnTo>
              <a:lnTo>
                <a:pt x="2409833" y="275054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770205</xdr:colOff>
      <xdr:row>10</xdr:row>
      <xdr:rowOff>71068</xdr:rowOff>
    </xdr:from>
    <xdr:to>
      <xdr:col>7</xdr:col>
      <xdr:colOff>643454</xdr:colOff>
      <xdr:row>15</xdr:row>
      <xdr:rowOff>108389</xdr:rowOff>
    </xdr:to>
    <xdr:sp macro="" textlink="">
      <xdr:nvSpPr>
        <xdr:cNvPr id="9" name="フリーフォーム 8"/>
        <xdr:cNvSpPr/>
      </xdr:nvSpPr>
      <xdr:spPr>
        <a:xfrm rot="650359">
          <a:off x="770205" y="2547568"/>
          <a:ext cx="5178674" cy="989821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5102044"/>
            <a:gd name="connsiteY0" fmla="*/ 709751 h 941776"/>
            <a:gd name="connsiteX1" fmla="*/ 1907238 w 5102044"/>
            <a:gd name="connsiteY1" fmla="*/ 826668 h 941776"/>
            <a:gd name="connsiteX2" fmla="*/ 2031121 w 5102044"/>
            <a:gd name="connsiteY2" fmla="*/ 941776 h 941776"/>
            <a:gd name="connsiteX3" fmla="*/ 5102044 w 5102044"/>
            <a:gd name="connsiteY3" fmla="*/ 0 h 941776"/>
            <a:gd name="connsiteX0" fmla="*/ 0 w 5102044"/>
            <a:gd name="connsiteY0" fmla="*/ 709751 h 826668"/>
            <a:gd name="connsiteX1" fmla="*/ 1907238 w 5102044"/>
            <a:gd name="connsiteY1" fmla="*/ 826668 h 826668"/>
            <a:gd name="connsiteX2" fmla="*/ 5102044 w 5102044"/>
            <a:gd name="connsiteY2" fmla="*/ 0 h 826668"/>
            <a:gd name="connsiteX0" fmla="*/ 0 w 5102044"/>
            <a:gd name="connsiteY0" fmla="*/ 709751 h 709751"/>
            <a:gd name="connsiteX1" fmla="*/ 1691477 w 5102044"/>
            <a:gd name="connsiteY1" fmla="*/ 703655 h 709751"/>
            <a:gd name="connsiteX2" fmla="*/ 5102044 w 5102044"/>
            <a:gd name="connsiteY2" fmla="*/ 0 h 709751"/>
            <a:gd name="connsiteX0" fmla="*/ 0 w 3410567"/>
            <a:gd name="connsiteY0" fmla="*/ 703655 h 703655"/>
            <a:gd name="connsiteX1" fmla="*/ 3410567 w 3410567"/>
            <a:gd name="connsiteY1" fmla="*/ 0 h 703655"/>
            <a:gd name="connsiteX0" fmla="*/ 0 w 5227240"/>
            <a:gd name="connsiteY0" fmla="*/ 1068991 h 1068991"/>
            <a:gd name="connsiteX1" fmla="*/ 5227240 w 5227240"/>
            <a:gd name="connsiteY1" fmla="*/ 0 h 1068991"/>
            <a:gd name="connsiteX0" fmla="*/ 0 w 5223658"/>
            <a:gd name="connsiteY0" fmla="*/ 1089205 h 1089205"/>
            <a:gd name="connsiteX1" fmla="*/ 5223658 w 5223658"/>
            <a:gd name="connsiteY1" fmla="*/ 0 h 1089205"/>
            <a:gd name="connsiteX0" fmla="*/ 0 w 5178674"/>
            <a:gd name="connsiteY0" fmla="*/ 1069421 h 1069421"/>
            <a:gd name="connsiteX1" fmla="*/ 5178674 w 5178674"/>
            <a:gd name="connsiteY1" fmla="*/ 0 h 1069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78674" h="1069421">
              <a:moveTo>
                <a:pt x="0" y="1069421"/>
              </a:moveTo>
              <a:lnTo>
                <a:pt x="5178674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751324</xdr:colOff>
      <xdr:row>12</xdr:row>
      <xdr:rowOff>69280</xdr:rowOff>
    </xdr:from>
    <xdr:to>
      <xdr:col>7</xdr:col>
      <xdr:colOff>643284</xdr:colOff>
      <xdr:row>17</xdr:row>
      <xdr:rowOff>110182</xdr:rowOff>
    </xdr:to>
    <xdr:sp macro="" textlink="">
      <xdr:nvSpPr>
        <xdr:cNvPr id="10" name="フリーフォーム 9"/>
        <xdr:cNvSpPr/>
      </xdr:nvSpPr>
      <xdr:spPr>
        <a:xfrm rot="650359">
          <a:off x="751324" y="2926780"/>
          <a:ext cx="5197385" cy="99340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5102044"/>
            <a:gd name="connsiteY0" fmla="*/ 709751 h 941776"/>
            <a:gd name="connsiteX1" fmla="*/ 1907238 w 5102044"/>
            <a:gd name="connsiteY1" fmla="*/ 826668 h 941776"/>
            <a:gd name="connsiteX2" fmla="*/ 2031121 w 5102044"/>
            <a:gd name="connsiteY2" fmla="*/ 941776 h 941776"/>
            <a:gd name="connsiteX3" fmla="*/ 5102044 w 5102044"/>
            <a:gd name="connsiteY3" fmla="*/ 0 h 941776"/>
            <a:gd name="connsiteX0" fmla="*/ 0 w 5102044"/>
            <a:gd name="connsiteY0" fmla="*/ 709751 h 826668"/>
            <a:gd name="connsiteX1" fmla="*/ 1907238 w 5102044"/>
            <a:gd name="connsiteY1" fmla="*/ 826668 h 826668"/>
            <a:gd name="connsiteX2" fmla="*/ 5102044 w 5102044"/>
            <a:gd name="connsiteY2" fmla="*/ 0 h 826668"/>
            <a:gd name="connsiteX0" fmla="*/ 0 w 5102044"/>
            <a:gd name="connsiteY0" fmla="*/ 709751 h 709751"/>
            <a:gd name="connsiteX1" fmla="*/ 1691477 w 5102044"/>
            <a:gd name="connsiteY1" fmla="*/ 703655 h 709751"/>
            <a:gd name="connsiteX2" fmla="*/ 5102044 w 5102044"/>
            <a:gd name="connsiteY2" fmla="*/ 0 h 709751"/>
            <a:gd name="connsiteX0" fmla="*/ 0 w 3410567"/>
            <a:gd name="connsiteY0" fmla="*/ 703655 h 703655"/>
            <a:gd name="connsiteX1" fmla="*/ 3410567 w 3410567"/>
            <a:gd name="connsiteY1" fmla="*/ 0 h 703655"/>
            <a:gd name="connsiteX0" fmla="*/ 0 w 5227240"/>
            <a:gd name="connsiteY0" fmla="*/ 1068991 h 1068991"/>
            <a:gd name="connsiteX1" fmla="*/ 5227240 w 5227240"/>
            <a:gd name="connsiteY1" fmla="*/ 0 h 1068991"/>
            <a:gd name="connsiteX0" fmla="*/ 0 w 5223658"/>
            <a:gd name="connsiteY0" fmla="*/ 1089205 h 1089205"/>
            <a:gd name="connsiteX1" fmla="*/ 5223658 w 5223658"/>
            <a:gd name="connsiteY1" fmla="*/ 0 h 1089205"/>
            <a:gd name="connsiteX0" fmla="*/ 0 w 5184846"/>
            <a:gd name="connsiteY0" fmla="*/ 1144043 h 1144043"/>
            <a:gd name="connsiteX1" fmla="*/ 5184846 w 5184846"/>
            <a:gd name="connsiteY1" fmla="*/ 0 h 1144043"/>
            <a:gd name="connsiteX0" fmla="*/ 0 w 5199176"/>
            <a:gd name="connsiteY0" fmla="*/ 1063183 h 1063183"/>
            <a:gd name="connsiteX1" fmla="*/ 5199176 w 5199176"/>
            <a:gd name="connsiteY1" fmla="*/ 0 h 1063183"/>
            <a:gd name="connsiteX0" fmla="*/ 0 w 5197385"/>
            <a:gd name="connsiteY0" fmla="*/ 1073290 h 1073290"/>
            <a:gd name="connsiteX1" fmla="*/ 5197385 w 5197385"/>
            <a:gd name="connsiteY1" fmla="*/ 0 h 10732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97385" h="1073290">
              <a:moveTo>
                <a:pt x="0" y="1073290"/>
              </a:moveTo>
              <a:lnTo>
                <a:pt x="5197385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593806</xdr:colOff>
      <xdr:row>14</xdr:row>
      <xdr:rowOff>81335</xdr:rowOff>
    </xdr:from>
    <xdr:to>
      <xdr:col>5</xdr:col>
      <xdr:colOff>419471</xdr:colOff>
      <xdr:row>14</xdr:row>
      <xdr:rowOff>82590</xdr:rowOff>
    </xdr:to>
    <xdr:cxnSp macro="">
      <xdr:nvCxnSpPr>
        <xdr:cNvPr id="11" name="_S歩12アイ_Line1"/>
        <xdr:cNvCxnSpPr/>
      </xdr:nvCxnSpPr>
      <xdr:spPr>
        <a:xfrm flipH="1" flipV="1">
          <a:off x="3841831" y="3319835"/>
          <a:ext cx="511465" cy="1255"/>
        </a:xfrm>
        <a:prstGeom prst="line">
          <a:avLst/>
        </a:prstGeom>
        <a:ln w="127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419471</xdr:colOff>
      <xdr:row>14</xdr:row>
      <xdr:rowOff>82590</xdr:rowOff>
    </xdr:from>
    <xdr:to>
      <xdr:col>6</xdr:col>
      <xdr:colOff>245136</xdr:colOff>
      <xdr:row>14</xdr:row>
      <xdr:rowOff>83845</xdr:rowOff>
    </xdr:to>
    <xdr:cxnSp macro="">
      <xdr:nvCxnSpPr>
        <xdr:cNvPr id="12" name="_S歩12アイ_Line2"/>
        <xdr:cNvCxnSpPr/>
      </xdr:nvCxnSpPr>
      <xdr:spPr>
        <a:xfrm>
          <a:off x="4353296" y="3321090"/>
          <a:ext cx="511465" cy="1255"/>
        </a:xfrm>
        <a:prstGeom prst="line">
          <a:avLst/>
        </a:prstGeom>
        <a:ln w="254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214590</xdr:colOff>
      <xdr:row>12</xdr:row>
      <xdr:rowOff>3340</xdr:rowOff>
    </xdr:from>
    <xdr:ext cx="298095" cy="538994"/>
    <xdr:sp macro="" textlink="">
      <xdr:nvSpPr>
        <xdr:cNvPr id="13" name="_S歩12アイ_Text1"/>
        <xdr:cNvSpPr txBox="1"/>
      </xdr:nvSpPr>
      <xdr:spPr>
        <a:xfrm>
          <a:off x="3462615" y="2860840"/>
          <a:ext cx="298095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5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2)</a:t>
          </a:r>
          <a:endParaRPr kumimoji="1" lang="ja-JP" altLang="en-US" sz="1100"/>
        </a:p>
      </xdr:txBody>
    </xdr:sp>
    <xdr:clientData/>
  </xdr:oneCellAnchor>
  <xdr:oneCellAnchor>
    <xdr:from>
      <xdr:col>6</xdr:col>
      <xdr:colOff>309534</xdr:colOff>
      <xdr:row>12</xdr:row>
      <xdr:rowOff>25524</xdr:rowOff>
    </xdr:from>
    <xdr:ext cx="298095" cy="538994"/>
    <xdr:sp macro="" textlink="">
      <xdr:nvSpPr>
        <xdr:cNvPr id="14" name="_S歩12アイ_Text2"/>
        <xdr:cNvSpPr txBox="1"/>
      </xdr:nvSpPr>
      <xdr:spPr>
        <a:xfrm>
          <a:off x="4929159" y="2883024"/>
          <a:ext cx="298095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10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5)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5)</a:t>
          </a:r>
          <a:endParaRPr kumimoji="1" lang="ja-JP" altLang="en-US" sz="1100"/>
        </a:p>
      </xdr:txBody>
    </xdr:sp>
    <xdr:clientData/>
  </xdr:oneCellAnchor>
  <xdr:oneCellAnchor>
    <xdr:from>
      <xdr:col>5</xdr:col>
      <xdr:colOff>308523</xdr:colOff>
      <xdr:row>11</xdr:row>
      <xdr:rowOff>56478</xdr:rowOff>
    </xdr:from>
    <xdr:ext cx="298094" cy="550151"/>
    <xdr:sp macro="" textlink="">
      <xdr:nvSpPr>
        <xdr:cNvPr id="15" name="_S歩12アイ_Text3"/>
        <xdr:cNvSpPr txBox="1"/>
      </xdr:nvSpPr>
      <xdr:spPr>
        <a:xfrm>
          <a:off x="4242348" y="2723478"/>
          <a:ext cx="298094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15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7)</a:t>
          </a:r>
          <a:endParaRPr kumimoji="1" lang="ja-JP" altLang="en-US" sz="1100"/>
        </a:p>
      </xdr:txBody>
    </xdr:sp>
    <xdr:clientData/>
  </xdr:oneCellAnchor>
  <xdr:twoCellAnchor>
    <xdr:from>
      <xdr:col>4</xdr:col>
      <xdr:colOff>585064</xdr:colOff>
      <xdr:row>20</xdr:row>
      <xdr:rowOff>24723</xdr:rowOff>
    </xdr:from>
    <xdr:to>
      <xdr:col>5</xdr:col>
      <xdr:colOff>431676</xdr:colOff>
      <xdr:row>20</xdr:row>
      <xdr:rowOff>24800</xdr:rowOff>
    </xdr:to>
    <xdr:cxnSp macro="">
      <xdr:nvCxnSpPr>
        <xdr:cNvPr id="16" name="_S歩12ウエ_Line1"/>
        <xdr:cNvCxnSpPr/>
      </xdr:nvCxnSpPr>
      <xdr:spPr>
        <a:xfrm flipH="1">
          <a:off x="3833089" y="4406223"/>
          <a:ext cx="532412" cy="77"/>
        </a:xfrm>
        <a:prstGeom prst="line">
          <a:avLst/>
        </a:prstGeom>
        <a:ln w="1727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431676</xdr:colOff>
      <xdr:row>20</xdr:row>
      <xdr:rowOff>24645</xdr:rowOff>
    </xdr:from>
    <xdr:to>
      <xdr:col>6</xdr:col>
      <xdr:colOff>278287</xdr:colOff>
      <xdr:row>20</xdr:row>
      <xdr:rowOff>24723</xdr:rowOff>
    </xdr:to>
    <xdr:cxnSp macro="">
      <xdr:nvCxnSpPr>
        <xdr:cNvPr id="17" name="_S歩12ウエ_Line2"/>
        <xdr:cNvCxnSpPr/>
      </xdr:nvCxnSpPr>
      <xdr:spPr>
        <a:xfrm flipV="1">
          <a:off x="4365501" y="4406145"/>
          <a:ext cx="532411" cy="78"/>
        </a:xfrm>
        <a:prstGeom prst="line">
          <a:avLst/>
        </a:prstGeom>
        <a:ln w="1981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187381</xdr:colOff>
      <xdr:row>19</xdr:row>
      <xdr:rowOff>4285</xdr:rowOff>
    </xdr:from>
    <xdr:ext cx="369588" cy="538994"/>
    <xdr:sp macro="" textlink="">
      <xdr:nvSpPr>
        <xdr:cNvPr id="18" name="_S歩12ウエ_Text1"/>
        <xdr:cNvSpPr txBox="1"/>
      </xdr:nvSpPr>
      <xdr:spPr>
        <a:xfrm>
          <a:off x="3435406" y="4195285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68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39)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29)</a:t>
          </a:r>
          <a:endParaRPr kumimoji="1" lang="ja-JP" altLang="en-US" sz="1100"/>
        </a:p>
      </xdr:txBody>
    </xdr:sp>
    <xdr:clientData/>
  </xdr:oneCellAnchor>
  <xdr:oneCellAnchor>
    <xdr:from>
      <xdr:col>6</xdr:col>
      <xdr:colOff>296529</xdr:colOff>
      <xdr:row>18</xdr:row>
      <xdr:rowOff>185069</xdr:rowOff>
    </xdr:from>
    <xdr:ext cx="369588" cy="538994"/>
    <xdr:sp macro="" textlink="">
      <xdr:nvSpPr>
        <xdr:cNvPr id="19" name="_S歩12ウエ_Text2"/>
        <xdr:cNvSpPr txBox="1"/>
      </xdr:nvSpPr>
      <xdr:spPr>
        <a:xfrm>
          <a:off x="4916154" y="4185569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78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41)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37)</a:t>
          </a:r>
          <a:endParaRPr kumimoji="1" lang="ja-JP" altLang="en-US" sz="1100"/>
        </a:p>
      </xdr:txBody>
    </xdr:sp>
    <xdr:clientData/>
  </xdr:oneCellAnchor>
  <xdr:oneCellAnchor>
    <xdr:from>
      <xdr:col>5</xdr:col>
      <xdr:colOff>199257</xdr:colOff>
      <xdr:row>21</xdr:row>
      <xdr:rowOff>36711</xdr:rowOff>
    </xdr:from>
    <xdr:ext cx="369588" cy="550151"/>
    <xdr:sp macro="" textlink="">
      <xdr:nvSpPr>
        <xdr:cNvPr id="20" name="_S歩12ウエ_Text3"/>
        <xdr:cNvSpPr txBox="1"/>
      </xdr:nvSpPr>
      <xdr:spPr>
        <a:xfrm>
          <a:off x="4133082" y="4608711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146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66)</a:t>
          </a:r>
          <a:endParaRPr kumimoji="1" lang="ja-JP" altLang="en-US" sz="1100"/>
        </a:p>
      </xdr:txBody>
    </xdr:sp>
    <xdr:clientData/>
  </xdr:oneCellAnchor>
  <xdr:twoCellAnchor>
    <xdr:from>
      <xdr:col>4</xdr:col>
      <xdr:colOff>612012</xdr:colOff>
      <xdr:row>15</xdr:row>
      <xdr:rowOff>172522</xdr:rowOff>
    </xdr:from>
    <xdr:to>
      <xdr:col>5</xdr:col>
      <xdr:colOff>420837</xdr:colOff>
      <xdr:row>15</xdr:row>
      <xdr:rowOff>173471</xdr:rowOff>
    </xdr:to>
    <xdr:cxnSp macro="">
      <xdr:nvCxnSpPr>
        <xdr:cNvPr id="21" name="_S歩12オカ_Line1"/>
        <xdr:cNvCxnSpPr/>
      </xdr:nvCxnSpPr>
      <xdr:spPr>
        <a:xfrm flipH="1">
          <a:off x="3860037" y="3601522"/>
          <a:ext cx="494625" cy="949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420837</xdr:colOff>
      <xdr:row>15</xdr:row>
      <xdr:rowOff>171573</xdr:rowOff>
    </xdr:from>
    <xdr:to>
      <xdr:col>6</xdr:col>
      <xdr:colOff>229662</xdr:colOff>
      <xdr:row>15</xdr:row>
      <xdr:rowOff>172522</xdr:rowOff>
    </xdr:to>
    <xdr:cxnSp macro="">
      <xdr:nvCxnSpPr>
        <xdr:cNvPr id="22" name="_S歩12オカ_Line2"/>
        <xdr:cNvCxnSpPr/>
      </xdr:nvCxnSpPr>
      <xdr:spPr>
        <a:xfrm flipV="1">
          <a:off x="4354662" y="3600573"/>
          <a:ext cx="494625" cy="949"/>
        </a:xfrm>
        <a:prstGeom prst="line">
          <a:avLst/>
        </a:prstGeom>
        <a:ln w="660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439677</xdr:colOff>
      <xdr:row>15</xdr:row>
      <xdr:rowOff>71568</xdr:rowOff>
    </xdr:from>
    <xdr:to>
      <xdr:col>4</xdr:col>
      <xdr:colOff>644647</xdr:colOff>
      <xdr:row>16</xdr:row>
      <xdr:rowOff>107040</xdr:rowOff>
    </xdr:to>
    <xdr:sp macro="" textlink="">
      <xdr:nvSpPr>
        <xdr:cNvPr id="23" name="_S歩12オカ_Text1"/>
        <xdr:cNvSpPr txBox="1"/>
      </xdr:nvSpPr>
      <xdr:spPr>
        <a:xfrm>
          <a:off x="3687702" y="3500568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</xdr:col>
      <xdr:colOff>215192</xdr:colOff>
      <xdr:row>15</xdr:row>
      <xdr:rowOff>59657</xdr:rowOff>
    </xdr:from>
    <xdr:to>
      <xdr:col>6</xdr:col>
      <xdr:colOff>498132</xdr:colOff>
      <xdr:row>16</xdr:row>
      <xdr:rowOff>95129</xdr:rowOff>
    </xdr:to>
    <xdr:sp macro="" textlink="">
      <xdr:nvSpPr>
        <xdr:cNvPr id="24" name="_S歩12オカ_Text2"/>
        <xdr:cNvSpPr txBox="1"/>
      </xdr:nvSpPr>
      <xdr:spPr>
        <a:xfrm>
          <a:off x="4834817" y="3488657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26</a:t>
          </a:r>
          <a:endParaRPr kumimoji="1" lang="ja-JP" altLang="en-US" sz="1200"/>
        </a:p>
      </xdr:txBody>
    </xdr:sp>
    <xdr:clientData/>
  </xdr:twoCellAnchor>
  <xdr:oneCellAnchor>
    <xdr:from>
      <xdr:col>5</xdr:col>
      <xdr:colOff>265923</xdr:colOff>
      <xdr:row>15</xdr:row>
      <xdr:rowOff>73777</xdr:rowOff>
    </xdr:from>
    <xdr:ext cx="309828" cy="200119"/>
    <xdr:sp macro="" textlink="">
      <xdr:nvSpPr>
        <xdr:cNvPr id="25" name="_S歩12オカ_Text3"/>
        <xdr:cNvSpPr txBox="1"/>
      </xdr:nvSpPr>
      <xdr:spPr>
        <a:xfrm>
          <a:off x="4199748" y="3502777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26</a:t>
          </a:r>
          <a:endParaRPr kumimoji="1" lang="ja-JP" altLang="en-US" sz="1200"/>
        </a:p>
      </xdr:txBody>
    </xdr:sp>
    <xdr:clientData/>
  </xdr:oneCellAnchor>
  <xdr:twoCellAnchor>
    <xdr:from>
      <xdr:col>4</xdr:col>
      <xdr:colOff>601713</xdr:colOff>
      <xdr:row>18</xdr:row>
      <xdr:rowOff>36</xdr:rowOff>
    </xdr:from>
    <xdr:to>
      <xdr:col>5</xdr:col>
      <xdr:colOff>417389</xdr:colOff>
      <xdr:row>18</xdr:row>
      <xdr:rowOff>910</xdr:rowOff>
    </xdr:to>
    <xdr:cxnSp macro="">
      <xdr:nvCxnSpPr>
        <xdr:cNvPr id="26" name="_S歩12キク_Line1"/>
        <xdr:cNvCxnSpPr/>
      </xdr:nvCxnSpPr>
      <xdr:spPr>
        <a:xfrm flipH="1" flipV="1">
          <a:off x="3849738" y="4000536"/>
          <a:ext cx="501476" cy="874"/>
        </a:xfrm>
        <a:prstGeom prst="line">
          <a:avLst/>
        </a:prstGeom>
        <a:ln w="660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417389</xdr:colOff>
      <xdr:row>18</xdr:row>
      <xdr:rowOff>910</xdr:rowOff>
    </xdr:from>
    <xdr:to>
      <xdr:col>6</xdr:col>
      <xdr:colOff>233064</xdr:colOff>
      <xdr:row>18</xdr:row>
      <xdr:rowOff>1785</xdr:rowOff>
    </xdr:to>
    <xdr:cxnSp macro="">
      <xdr:nvCxnSpPr>
        <xdr:cNvPr id="27" name="_S歩12キク_Line2"/>
        <xdr:cNvCxnSpPr/>
      </xdr:nvCxnSpPr>
      <xdr:spPr>
        <a:xfrm>
          <a:off x="4351214" y="4001410"/>
          <a:ext cx="501475" cy="875"/>
        </a:xfrm>
        <a:prstGeom prst="line">
          <a:avLst/>
        </a:prstGeom>
        <a:ln w="25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399918</xdr:colOff>
      <xdr:row>17</xdr:row>
      <xdr:rowOff>78643</xdr:rowOff>
    </xdr:from>
    <xdr:to>
      <xdr:col>4</xdr:col>
      <xdr:colOff>682858</xdr:colOff>
      <xdr:row>18</xdr:row>
      <xdr:rowOff>114115</xdr:rowOff>
    </xdr:to>
    <xdr:sp macro="" textlink="">
      <xdr:nvSpPr>
        <xdr:cNvPr id="28" name="_S歩12キク_Text1"/>
        <xdr:cNvSpPr txBox="1"/>
      </xdr:nvSpPr>
      <xdr:spPr>
        <a:xfrm>
          <a:off x="3647943" y="3888643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26</a:t>
          </a:r>
          <a:endParaRPr kumimoji="1" lang="ja-JP" altLang="en-US" sz="1200"/>
        </a:p>
      </xdr:txBody>
    </xdr:sp>
    <xdr:clientData/>
  </xdr:twoCellAnchor>
  <xdr:twoCellAnchor>
    <xdr:from>
      <xdr:col>6</xdr:col>
      <xdr:colOff>257579</xdr:colOff>
      <xdr:row>17</xdr:row>
      <xdr:rowOff>80834</xdr:rowOff>
    </xdr:from>
    <xdr:to>
      <xdr:col>6</xdr:col>
      <xdr:colOff>462549</xdr:colOff>
      <xdr:row>18</xdr:row>
      <xdr:rowOff>116306</xdr:rowOff>
    </xdr:to>
    <xdr:sp macro="" textlink="">
      <xdr:nvSpPr>
        <xdr:cNvPr id="29" name="_S歩12キク_Text2"/>
        <xdr:cNvSpPr txBox="1"/>
      </xdr:nvSpPr>
      <xdr:spPr>
        <a:xfrm>
          <a:off x="4877204" y="3890834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oneCellAnchor>
    <xdr:from>
      <xdr:col>5</xdr:col>
      <xdr:colOff>262475</xdr:colOff>
      <xdr:row>17</xdr:row>
      <xdr:rowOff>92665</xdr:rowOff>
    </xdr:from>
    <xdr:ext cx="309828" cy="200119"/>
    <xdr:sp macro="" textlink="">
      <xdr:nvSpPr>
        <xdr:cNvPr id="30" name="_S歩12キク_Text3"/>
        <xdr:cNvSpPr txBox="1"/>
      </xdr:nvSpPr>
      <xdr:spPr>
        <a:xfrm>
          <a:off x="4196300" y="3902665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27</a:t>
          </a:r>
          <a:endParaRPr kumimoji="1" lang="ja-JP" altLang="en-US" sz="1200"/>
        </a:p>
      </xdr:txBody>
    </xdr:sp>
    <xdr:clientData/>
  </xdr:oneCellAnchor>
  <xdr:twoCellAnchor>
    <xdr:from>
      <xdr:col>3</xdr:col>
      <xdr:colOff>45172</xdr:colOff>
      <xdr:row>37</xdr:row>
      <xdr:rowOff>33122</xdr:rowOff>
    </xdr:from>
    <xdr:to>
      <xdr:col>7</xdr:col>
      <xdr:colOff>304821</xdr:colOff>
      <xdr:row>52</xdr:row>
      <xdr:rowOff>174430</xdr:rowOff>
    </xdr:to>
    <xdr:sp macro="" textlink="">
      <xdr:nvSpPr>
        <xdr:cNvPr id="31" name="フリーフォーム 30"/>
        <xdr:cNvSpPr/>
      </xdr:nvSpPr>
      <xdr:spPr>
        <a:xfrm rot="1030576" flipH="1">
          <a:off x="2607397" y="7653122"/>
          <a:ext cx="3002849" cy="299880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2999374"/>
            <a:gd name="connsiteY0" fmla="*/ 0 h 3301197"/>
            <a:gd name="connsiteX1" fmla="*/ 2594051 w 2999374"/>
            <a:gd name="connsiteY1" fmla="*/ 871728 h 3301197"/>
            <a:gd name="connsiteX2" fmla="*/ 2962663 w 2999374"/>
            <a:gd name="connsiteY2" fmla="*/ 1214677 h 3301197"/>
            <a:gd name="connsiteX3" fmla="*/ 2999374 w 2999374"/>
            <a:gd name="connsiteY3" fmla="*/ 1658001 h 3301197"/>
            <a:gd name="connsiteX4" fmla="*/ 2565360 w 2999374"/>
            <a:gd name="connsiteY4" fmla="*/ 3301197 h 3301197"/>
            <a:gd name="connsiteX0" fmla="*/ 0 w 3002849"/>
            <a:gd name="connsiteY0" fmla="*/ 0 h 3324492"/>
            <a:gd name="connsiteX1" fmla="*/ 2597526 w 3002849"/>
            <a:gd name="connsiteY1" fmla="*/ 895023 h 3324492"/>
            <a:gd name="connsiteX2" fmla="*/ 2966138 w 3002849"/>
            <a:gd name="connsiteY2" fmla="*/ 1237972 h 3324492"/>
            <a:gd name="connsiteX3" fmla="*/ 3002849 w 3002849"/>
            <a:gd name="connsiteY3" fmla="*/ 1681296 h 3324492"/>
            <a:gd name="connsiteX4" fmla="*/ 2568835 w 3002849"/>
            <a:gd name="connsiteY4" fmla="*/ 3324492 h 33244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002849" h="3324492">
              <a:moveTo>
                <a:pt x="0" y="0"/>
              </a:moveTo>
              <a:lnTo>
                <a:pt x="2597526" y="895023"/>
              </a:lnTo>
              <a:lnTo>
                <a:pt x="2966138" y="1237972"/>
              </a:lnTo>
              <a:lnTo>
                <a:pt x="3002849" y="1681296"/>
              </a:lnTo>
              <a:lnTo>
                <a:pt x="2568835" y="332449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393796</xdr:colOff>
      <xdr:row>39</xdr:row>
      <xdr:rowOff>157658</xdr:rowOff>
    </xdr:from>
    <xdr:to>
      <xdr:col>7</xdr:col>
      <xdr:colOff>404283</xdr:colOff>
      <xdr:row>52</xdr:row>
      <xdr:rowOff>162247</xdr:rowOff>
    </xdr:to>
    <xdr:sp macro="" textlink="">
      <xdr:nvSpPr>
        <xdr:cNvPr id="32" name="フリーフォーム 31"/>
        <xdr:cNvSpPr/>
      </xdr:nvSpPr>
      <xdr:spPr>
        <a:xfrm rot="1030576" flipH="1">
          <a:off x="2956021" y="8158658"/>
          <a:ext cx="2753687" cy="248108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668310"/>
            <a:gd name="connsiteY0" fmla="*/ 0 h 2699188"/>
            <a:gd name="connsiteX1" fmla="*/ 2612913 w 2668310"/>
            <a:gd name="connsiteY1" fmla="*/ 911349 h 2699188"/>
            <a:gd name="connsiteX2" fmla="*/ 2668310 w 2668310"/>
            <a:gd name="connsiteY2" fmla="*/ 1412225 h 2699188"/>
            <a:gd name="connsiteX3" fmla="*/ 2324456 w 2668310"/>
            <a:gd name="connsiteY3" fmla="*/ 2699187 h 2699188"/>
            <a:gd name="connsiteX0" fmla="*/ 0 w 2753687"/>
            <a:gd name="connsiteY0" fmla="*/ -1 h 2750546"/>
            <a:gd name="connsiteX1" fmla="*/ 2698290 w 2753687"/>
            <a:gd name="connsiteY1" fmla="*/ 962708 h 2750546"/>
            <a:gd name="connsiteX2" fmla="*/ 2753687 w 2753687"/>
            <a:gd name="connsiteY2" fmla="*/ 1463584 h 2750546"/>
            <a:gd name="connsiteX3" fmla="*/ 2409833 w 2753687"/>
            <a:gd name="connsiteY3" fmla="*/ 2750546 h 2750546"/>
            <a:gd name="connsiteX0" fmla="*/ 0 w 2753687"/>
            <a:gd name="connsiteY0" fmla="*/ 0 h 2750547"/>
            <a:gd name="connsiteX1" fmla="*/ 2694816 w 2753687"/>
            <a:gd name="connsiteY1" fmla="*/ 939414 h 2750547"/>
            <a:gd name="connsiteX2" fmla="*/ 2753687 w 2753687"/>
            <a:gd name="connsiteY2" fmla="*/ 1463585 h 2750547"/>
            <a:gd name="connsiteX3" fmla="*/ 2409833 w 2753687"/>
            <a:gd name="connsiteY3" fmla="*/ 2750547 h 27505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53687" h="2750547">
              <a:moveTo>
                <a:pt x="0" y="0"/>
              </a:moveTo>
              <a:lnTo>
                <a:pt x="2694816" y="939414"/>
              </a:lnTo>
              <a:lnTo>
                <a:pt x="2753687" y="1463585"/>
              </a:lnTo>
              <a:lnTo>
                <a:pt x="2409833" y="275054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770204</xdr:colOff>
      <xdr:row>31</xdr:row>
      <xdr:rowOff>80593</xdr:rowOff>
    </xdr:from>
    <xdr:to>
      <xdr:col>7</xdr:col>
      <xdr:colOff>643453</xdr:colOff>
      <xdr:row>36</xdr:row>
      <xdr:rowOff>117914</xdr:rowOff>
    </xdr:to>
    <xdr:sp macro="" textlink="">
      <xdr:nvSpPr>
        <xdr:cNvPr id="33" name="フリーフォーム 32"/>
        <xdr:cNvSpPr/>
      </xdr:nvSpPr>
      <xdr:spPr>
        <a:xfrm rot="650359">
          <a:off x="770204" y="6557593"/>
          <a:ext cx="5178674" cy="989821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5102044"/>
            <a:gd name="connsiteY0" fmla="*/ 709751 h 941776"/>
            <a:gd name="connsiteX1" fmla="*/ 1907238 w 5102044"/>
            <a:gd name="connsiteY1" fmla="*/ 826668 h 941776"/>
            <a:gd name="connsiteX2" fmla="*/ 2031121 w 5102044"/>
            <a:gd name="connsiteY2" fmla="*/ 941776 h 941776"/>
            <a:gd name="connsiteX3" fmla="*/ 5102044 w 5102044"/>
            <a:gd name="connsiteY3" fmla="*/ 0 h 941776"/>
            <a:gd name="connsiteX0" fmla="*/ 0 w 5102044"/>
            <a:gd name="connsiteY0" fmla="*/ 709751 h 826668"/>
            <a:gd name="connsiteX1" fmla="*/ 1907238 w 5102044"/>
            <a:gd name="connsiteY1" fmla="*/ 826668 h 826668"/>
            <a:gd name="connsiteX2" fmla="*/ 5102044 w 5102044"/>
            <a:gd name="connsiteY2" fmla="*/ 0 h 826668"/>
            <a:gd name="connsiteX0" fmla="*/ 0 w 5102044"/>
            <a:gd name="connsiteY0" fmla="*/ 709751 h 709751"/>
            <a:gd name="connsiteX1" fmla="*/ 1691477 w 5102044"/>
            <a:gd name="connsiteY1" fmla="*/ 703655 h 709751"/>
            <a:gd name="connsiteX2" fmla="*/ 5102044 w 5102044"/>
            <a:gd name="connsiteY2" fmla="*/ 0 h 709751"/>
            <a:gd name="connsiteX0" fmla="*/ 0 w 3410567"/>
            <a:gd name="connsiteY0" fmla="*/ 703655 h 703655"/>
            <a:gd name="connsiteX1" fmla="*/ 3410567 w 3410567"/>
            <a:gd name="connsiteY1" fmla="*/ 0 h 703655"/>
            <a:gd name="connsiteX0" fmla="*/ 0 w 5227240"/>
            <a:gd name="connsiteY0" fmla="*/ 1068991 h 1068991"/>
            <a:gd name="connsiteX1" fmla="*/ 5227240 w 5227240"/>
            <a:gd name="connsiteY1" fmla="*/ 0 h 1068991"/>
            <a:gd name="connsiteX0" fmla="*/ 0 w 5223658"/>
            <a:gd name="connsiteY0" fmla="*/ 1089205 h 1089205"/>
            <a:gd name="connsiteX1" fmla="*/ 5223658 w 5223658"/>
            <a:gd name="connsiteY1" fmla="*/ 0 h 1089205"/>
            <a:gd name="connsiteX0" fmla="*/ 0 w 5178674"/>
            <a:gd name="connsiteY0" fmla="*/ 1069421 h 1069421"/>
            <a:gd name="connsiteX1" fmla="*/ 5178674 w 5178674"/>
            <a:gd name="connsiteY1" fmla="*/ 0 h 1069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78674" h="1069421">
              <a:moveTo>
                <a:pt x="0" y="1069421"/>
              </a:moveTo>
              <a:lnTo>
                <a:pt x="5178674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751323</xdr:colOff>
      <xdr:row>33</xdr:row>
      <xdr:rowOff>78805</xdr:rowOff>
    </xdr:from>
    <xdr:to>
      <xdr:col>7</xdr:col>
      <xdr:colOff>643283</xdr:colOff>
      <xdr:row>38</xdr:row>
      <xdr:rowOff>119707</xdr:rowOff>
    </xdr:to>
    <xdr:sp macro="" textlink="">
      <xdr:nvSpPr>
        <xdr:cNvPr id="34" name="フリーフォーム 33"/>
        <xdr:cNvSpPr/>
      </xdr:nvSpPr>
      <xdr:spPr>
        <a:xfrm rot="650359">
          <a:off x="751323" y="6936805"/>
          <a:ext cx="5197385" cy="99340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5102044"/>
            <a:gd name="connsiteY0" fmla="*/ 709751 h 941776"/>
            <a:gd name="connsiteX1" fmla="*/ 1907238 w 5102044"/>
            <a:gd name="connsiteY1" fmla="*/ 826668 h 941776"/>
            <a:gd name="connsiteX2" fmla="*/ 2031121 w 5102044"/>
            <a:gd name="connsiteY2" fmla="*/ 941776 h 941776"/>
            <a:gd name="connsiteX3" fmla="*/ 5102044 w 5102044"/>
            <a:gd name="connsiteY3" fmla="*/ 0 h 941776"/>
            <a:gd name="connsiteX0" fmla="*/ 0 w 5102044"/>
            <a:gd name="connsiteY0" fmla="*/ 709751 h 826668"/>
            <a:gd name="connsiteX1" fmla="*/ 1907238 w 5102044"/>
            <a:gd name="connsiteY1" fmla="*/ 826668 h 826668"/>
            <a:gd name="connsiteX2" fmla="*/ 5102044 w 5102044"/>
            <a:gd name="connsiteY2" fmla="*/ 0 h 826668"/>
            <a:gd name="connsiteX0" fmla="*/ 0 w 5102044"/>
            <a:gd name="connsiteY0" fmla="*/ 709751 h 709751"/>
            <a:gd name="connsiteX1" fmla="*/ 1691477 w 5102044"/>
            <a:gd name="connsiteY1" fmla="*/ 703655 h 709751"/>
            <a:gd name="connsiteX2" fmla="*/ 5102044 w 5102044"/>
            <a:gd name="connsiteY2" fmla="*/ 0 h 709751"/>
            <a:gd name="connsiteX0" fmla="*/ 0 w 3410567"/>
            <a:gd name="connsiteY0" fmla="*/ 703655 h 703655"/>
            <a:gd name="connsiteX1" fmla="*/ 3410567 w 3410567"/>
            <a:gd name="connsiteY1" fmla="*/ 0 h 703655"/>
            <a:gd name="connsiteX0" fmla="*/ 0 w 5227240"/>
            <a:gd name="connsiteY0" fmla="*/ 1068991 h 1068991"/>
            <a:gd name="connsiteX1" fmla="*/ 5227240 w 5227240"/>
            <a:gd name="connsiteY1" fmla="*/ 0 h 1068991"/>
            <a:gd name="connsiteX0" fmla="*/ 0 w 5223658"/>
            <a:gd name="connsiteY0" fmla="*/ 1089205 h 1089205"/>
            <a:gd name="connsiteX1" fmla="*/ 5223658 w 5223658"/>
            <a:gd name="connsiteY1" fmla="*/ 0 h 1089205"/>
            <a:gd name="connsiteX0" fmla="*/ 0 w 5184846"/>
            <a:gd name="connsiteY0" fmla="*/ 1144043 h 1144043"/>
            <a:gd name="connsiteX1" fmla="*/ 5184846 w 5184846"/>
            <a:gd name="connsiteY1" fmla="*/ 0 h 1144043"/>
            <a:gd name="connsiteX0" fmla="*/ 0 w 5199176"/>
            <a:gd name="connsiteY0" fmla="*/ 1063183 h 1063183"/>
            <a:gd name="connsiteX1" fmla="*/ 5199176 w 5199176"/>
            <a:gd name="connsiteY1" fmla="*/ 0 h 1063183"/>
            <a:gd name="connsiteX0" fmla="*/ 0 w 5197385"/>
            <a:gd name="connsiteY0" fmla="*/ 1073290 h 1073290"/>
            <a:gd name="connsiteX1" fmla="*/ 5197385 w 5197385"/>
            <a:gd name="connsiteY1" fmla="*/ 0 h 10732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97385" h="1073290">
              <a:moveTo>
                <a:pt x="0" y="1073290"/>
              </a:moveTo>
              <a:lnTo>
                <a:pt x="5197385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476250</xdr:colOff>
      <xdr:row>16</xdr:row>
      <xdr:rowOff>9733</xdr:rowOff>
    </xdr:from>
    <xdr:ext cx="252945" cy="306100"/>
    <xdr:sp macro="" textlink="">
      <xdr:nvSpPr>
        <xdr:cNvPr id="35" name="Rectangle 210"/>
        <xdr:cNvSpPr>
          <a:spLocks noChangeAspect="1" noChangeArrowheads="1"/>
        </xdr:cNvSpPr>
      </xdr:nvSpPr>
      <xdr:spPr bwMode="auto">
        <a:xfrm>
          <a:off x="476250" y="362923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oneCellAnchor>
    <xdr:from>
      <xdr:col>7</xdr:col>
      <xdr:colOff>600075</xdr:colOff>
      <xdr:row>36</xdr:row>
      <xdr:rowOff>181183</xdr:rowOff>
    </xdr:from>
    <xdr:ext cx="252945" cy="306100"/>
    <xdr:sp macro="" textlink="">
      <xdr:nvSpPr>
        <xdr:cNvPr id="36" name="Rectangle 210"/>
        <xdr:cNvSpPr>
          <a:spLocks noChangeAspect="1" noChangeArrowheads="1"/>
        </xdr:cNvSpPr>
      </xdr:nvSpPr>
      <xdr:spPr bwMode="auto">
        <a:xfrm>
          <a:off x="5905500" y="761068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0</xdr:col>
      <xdr:colOff>438150</xdr:colOff>
      <xdr:row>37</xdr:row>
      <xdr:rowOff>28783</xdr:rowOff>
    </xdr:from>
    <xdr:ext cx="252945" cy="306100"/>
    <xdr:sp macro="" textlink="">
      <xdr:nvSpPr>
        <xdr:cNvPr id="37" name="Rectangle 210"/>
        <xdr:cNvSpPr>
          <a:spLocks noChangeAspect="1" noChangeArrowheads="1"/>
        </xdr:cNvSpPr>
      </xdr:nvSpPr>
      <xdr:spPr bwMode="auto">
        <a:xfrm>
          <a:off x="438150" y="764878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5</xdr:col>
      <xdr:colOff>439387</xdr:colOff>
      <xdr:row>35</xdr:row>
      <xdr:rowOff>89994</xdr:rowOff>
    </xdr:from>
    <xdr:to>
      <xdr:col>6</xdr:col>
      <xdr:colOff>265052</xdr:colOff>
      <xdr:row>35</xdr:row>
      <xdr:rowOff>91249</xdr:rowOff>
    </xdr:to>
    <xdr:cxnSp macro="">
      <xdr:nvCxnSpPr>
        <xdr:cNvPr id="38" name="_S歩12アイ_Line2"/>
        <xdr:cNvCxnSpPr/>
      </xdr:nvCxnSpPr>
      <xdr:spPr>
        <a:xfrm>
          <a:off x="4373212" y="7328994"/>
          <a:ext cx="511465" cy="1255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291658</xdr:colOff>
      <xdr:row>32</xdr:row>
      <xdr:rowOff>182194</xdr:rowOff>
    </xdr:from>
    <xdr:ext cx="298094" cy="538994"/>
    <xdr:sp macro="" textlink="">
      <xdr:nvSpPr>
        <xdr:cNvPr id="39" name="_S歩12アイ_Text1"/>
        <xdr:cNvSpPr txBox="1"/>
      </xdr:nvSpPr>
      <xdr:spPr>
        <a:xfrm>
          <a:off x="3539683" y="6849694"/>
          <a:ext cx="298094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oneCellAnchor>
    <xdr:from>
      <xdr:col>6</xdr:col>
      <xdr:colOff>281827</xdr:colOff>
      <xdr:row>32</xdr:row>
      <xdr:rowOff>175803</xdr:rowOff>
    </xdr:from>
    <xdr:ext cx="298094" cy="538994"/>
    <xdr:sp macro="" textlink="">
      <xdr:nvSpPr>
        <xdr:cNvPr id="40" name="_S歩12アイ_Text2"/>
        <xdr:cNvSpPr txBox="1"/>
      </xdr:nvSpPr>
      <xdr:spPr>
        <a:xfrm>
          <a:off x="4901452" y="6843303"/>
          <a:ext cx="298094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oneCellAnchor>
    <xdr:from>
      <xdr:col>5</xdr:col>
      <xdr:colOff>328441</xdr:colOff>
      <xdr:row>32</xdr:row>
      <xdr:rowOff>63882</xdr:rowOff>
    </xdr:from>
    <xdr:ext cx="298094" cy="550151"/>
    <xdr:sp macro="" textlink="">
      <xdr:nvSpPr>
        <xdr:cNvPr id="41" name="_S歩12アイ_Text3"/>
        <xdr:cNvSpPr txBox="1"/>
      </xdr:nvSpPr>
      <xdr:spPr>
        <a:xfrm>
          <a:off x="4262266" y="6731382"/>
          <a:ext cx="298094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twoCellAnchor>
    <xdr:from>
      <xdr:col>4</xdr:col>
      <xdr:colOff>604980</xdr:colOff>
      <xdr:row>41</xdr:row>
      <xdr:rowOff>32127</xdr:rowOff>
    </xdr:from>
    <xdr:to>
      <xdr:col>5</xdr:col>
      <xdr:colOff>451592</xdr:colOff>
      <xdr:row>41</xdr:row>
      <xdr:rowOff>32204</xdr:rowOff>
    </xdr:to>
    <xdr:cxnSp macro="">
      <xdr:nvCxnSpPr>
        <xdr:cNvPr id="42" name="_S歩12ウエ_Line1"/>
        <xdr:cNvCxnSpPr/>
      </xdr:nvCxnSpPr>
      <xdr:spPr>
        <a:xfrm flipH="1">
          <a:off x="3853005" y="8414127"/>
          <a:ext cx="532412" cy="77"/>
        </a:xfrm>
        <a:prstGeom prst="line">
          <a:avLst/>
        </a:prstGeom>
        <a:ln w="444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451592</xdr:colOff>
      <xdr:row>41</xdr:row>
      <xdr:rowOff>32049</xdr:rowOff>
    </xdr:from>
    <xdr:to>
      <xdr:col>6</xdr:col>
      <xdr:colOff>298203</xdr:colOff>
      <xdr:row>41</xdr:row>
      <xdr:rowOff>32127</xdr:rowOff>
    </xdr:to>
    <xdr:cxnSp macro="">
      <xdr:nvCxnSpPr>
        <xdr:cNvPr id="43" name="_S歩12ウエ_Line2"/>
        <xdr:cNvCxnSpPr/>
      </xdr:nvCxnSpPr>
      <xdr:spPr>
        <a:xfrm flipV="1">
          <a:off x="4385417" y="8414049"/>
          <a:ext cx="532411" cy="78"/>
        </a:xfrm>
        <a:prstGeom prst="line">
          <a:avLst/>
        </a:prstGeom>
        <a:ln w="1397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195421</xdr:colOff>
      <xdr:row>40</xdr:row>
      <xdr:rowOff>21214</xdr:rowOff>
    </xdr:from>
    <xdr:ext cx="298095" cy="538994"/>
    <xdr:sp macro="" textlink="">
      <xdr:nvSpPr>
        <xdr:cNvPr id="44" name="_S歩12ウエ_Text1"/>
        <xdr:cNvSpPr txBox="1"/>
      </xdr:nvSpPr>
      <xdr:spPr>
        <a:xfrm>
          <a:off x="3443446" y="8212714"/>
          <a:ext cx="298095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6)</a:t>
          </a:r>
          <a:endParaRPr kumimoji="1" lang="ja-JP" altLang="en-US" sz="1100"/>
        </a:p>
      </xdr:txBody>
    </xdr:sp>
    <xdr:clientData/>
  </xdr:oneCellAnchor>
  <xdr:oneCellAnchor>
    <xdr:from>
      <xdr:col>6</xdr:col>
      <xdr:colOff>287872</xdr:colOff>
      <xdr:row>40</xdr:row>
      <xdr:rowOff>21023</xdr:rowOff>
    </xdr:from>
    <xdr:ext cx="369588" cy="538994"/>
    <xdr:sp macro="" textlink="">
      <xdr:nvSpPr>
        <xdr:cNvPr id="45" name="_S歩12ウエ_Text2"/>
        <xdr:cNvSpPr txBox="1"/>
      </xdr:nvSpPr>
      <xdr:spPr>
        <a:xfrm>
          <a:off x="4907497" y="8212523"/>
          <a:ext cx="369588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22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14)</a:t>
          </a:r>
          <a:endParaRPr kumimoji="1" lang="ja-JP" altLang="en-US" sz="1100"/>
        </a:p>
      </xdr:txBody>
    </xdr:sp>
    <xdr:clientData/>
  </xdr:oneCellAnchor>
  <xdr:oneCellAnchor>
    <xdr:from>
      <xdr:col>5</xdr:col>
      <xdr:colOff>266800</xdr:colOff>
      <xdr:row>42</xdr:row>
      <xdr:rowOff>63165</xdr:rowOff>
    </xdr:from>
    <xdr:ext cx="369588" cy="550151"/>
    <xdr:sp macro="" textlink="">
      <xdr:nvSpPr>
        <xdr:cNvPr id="46" name="_S歩12ウエ_Text3"/>
        <xdr:cNvSpPr txBox="1"/>
      </xdr:nvSpPr>
      <xdr:spPr>
        <a:xfrm>
          <a:off x="4200625" y="8635665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29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20)</a:t>
          </a:r>
          <a:endParaRPr kumimoji="1" lang="ja-JP" altLang="en-US" sz="1100"/>
        </a:p>
      </xdr:txBody>
    </xdr:sp>
    <xdr:clientData/>
  </xdr:oneCellAnchor>
  <xdr:twoCellAnchor>
    <xdr:from>
      <xdr:col>4</xdr:col>
      <xdr:colOff>631928</xdr:colOff>
      <xdr:row>36</xdr:row>
      <xdr:rowOff>179926</xdr:rowOff>
    </xdr:from>
    <xdr:to>
      <xdr:col>5</xdr:col>
      <xdr:colOff>440753</xdr:colOff>
      <xdr:row>36</xdr:row>
      <xdr:rowOff>180875</xdr:rowOff>
    </xdr:to>
    <xdr:cxnSp macro="">
      <xdr:nvCxnSpPr>
        <xdr:cNvPr id="47" name="_S歩12オカ_Line1"/>
        <xdr:cNvCxnSpPr/>
      </xdr:nvCxnSpPr>
      <xdr:spPr>
        <a:xfrm flipH="1">
          <a:off x="3879953" y="7609426"/>
          <a:ext cx="494625" cy="949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440753</xdr:colOff>
      <xdr:row>36</xdr:row>
      <xdr:rowOff>178977</xdr:rowOff>
    </xdr:from>
    <xdr:to>
      <xdr:col>6</xdr:col>
      <xdr:colOff>249578</xdr:colOff>
      <xdr:row>36</xdr:row>
      <xdr:rowOff>179926</xdr:rowOff>
    </xdr:to>
    <xdr:cxnSp macro="">
      <xdr:nvCxnSpPr>
        <xdr:cNvPr id="48" name="_S歩12オカ_Line2"/>
        <xdr:cNvCxnSpPr/>
      </xdr:nvCxnSpPr>
      <xdr:spPr>
        <a:xfrm flipV="1">
          <a:off x="4374578" y="7608477"/>
          <a:ext cx="494625" cy="949"/>
        </a:xfrm>
        <a:prstGeom prst="line">
          <a:avLst/>
        </a:prstGeom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459593</xdr:colOff>
      <xdr:row>36</xdr:row>
      <xdr:rowOff>78972</xdr:rowOff>
    </xdr:from>
    <xdr:to>
      <xdr:col>4</xdr:col>
      <xdr:colOff>664563</xdr:colOff>
      <xdr:row>37</xdr:row>
      <xdr:rowOff>114444</xdr:rowOff>
    </xdr:to>
    <xdr:sp macro="" textlink="">
      <xdr:nvSpPr>
        <xdr:cNvPr id="49" name="_S歩12オカ_Text1"/>
        <xdr:cNvSpPr txBox="1"/>
      </xdr:nvSpPr>
      <xdr:spPr>
        <a:xfrm>
          <a:off x="3707618" y="7508472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</xdr:col>
      <xdr:colOff>235108</xdr:colOff>
      <xdr:row>36</xdr:row>
      <xdr:rowOff>67061</xdr:rowOff>
    </xdr:from>
    <xdr:to>
      <xdr:col>6</xdr:col>
      <xdr:colOff>518048</xdr:colOff>
      <xdr:row>37</xdr:row>
      <xdr:rowOff>102533</xdr:rowOff>
    </xdr:to>
    <xdr:sp macro="" textlink="">
      <xdr:nvSpPr>
        <xdr:cNvPr id="50" name="_S歩12オカ_Text2"/>
        <xdr:cNvSpPr txBox="1"/>
      </xdr:nvSpPr>
      <xdr:spPr>
        <a:xfrm>
          <a:off x="4854733" y="7496561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oneCellAnchor>
    <xdr:from>
      <xdr:col>5</xdr:col>
      <xdr:colOff>334473</xdr:colOff>
      <xdr:row>36</xdr:row>
      <xdr:rowOff>89548</xdr:rowOff>
    </xdr:from>
    <xdr:ext cx="212559" cy="183384"/>
    <xdr:sp macro="" textlink="">
      <xdr:nvSpPr>
        <xdr:cNvPr id="51" name="_S歩12オカ_Text3"/>
        <xdr:cNvSpPr txBox="1"/>
      </xdr:nvSpPr>
      <xdr:spPr>
        <a:xfrm>
          <a:off x="4268298" y="7519048"/>
          <a:ext cx="21255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  <xdr:twoCellAnchor>
    <xdr:from>
      <xdr:col>4</xdr:col>
      <xdr:colOff>621629</xdr:colOff>
      <xdr:row>39</xdr:row>
      <xdr:rowOff>7440</xdr:rowOff>
    </xdr:from>
    <xdr:to>
      <xdr:col>5</xdr:col>
      <xdr:colOff>437305</xdr:colOff>
      <xdr:row>39</xdr:row>
      <xdr:rowOff>8314</xdr:rowOff>
    </xdr:to>
    <xdr:cxnSp macro="">
      <xdr:nvCxnSpPr>
        <xdr:cNvPr id="52" name="_S歩12キク_Line1"/>
        <xdr:cNvCxnSpPr/>
      </xdr:nvCxnSpPr>
      <xdr:spPr>
        <a:xfrm flipH="1" flipV="1">
          <a:off x="3869654" y="8008440"/>
          <a:ext cx="501476" cy="874"/>
        </a:xfrm>
        <a:prstGeom prst="line">
          <a:avLst/>
        </a:prstGeom>
        <a:ln w="698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437305</xdr:colOff>
      <xdr:row>39</xdr:row>
      <xdr:rowOff>8314</xdr:rowOff>
    </xdr:from>
    <xdr:to>
      <xdr:col>6</xdr:col>
      <xdr:colOff>252980</xdr:colOff>
      <xdr:row>39</xdr:row>
      <xdr:rowOff>9189</xdr:rowOff>
    </xdr:to>
    <xdr:cxnSp macro="">
      <xdr:nvCxnSpPr>
        <xdr:cNvPr id="53" name="_S歩12キク_Line2"/>
        <xdr:cNvCxnSpPr/>
      </xdr:nvCxnSpPr>
      <xdr:spPr>
        <a:xfrm>
          <a:off x="4371130" y="8009314"/>
          <a:ext cx="501475" cy="875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419834</xdr:colOff>
      <xdr:row>38</xdr:row>
      <xdr:rowOff>86047</xdr:rowOff>
    </xdr:from>
    <xdr:to>
      <xdr:col>5</xdr:col>
      <xdr:colOff>16974</xdr:colOff>
      <xdr:row>39</xdr:row>
      <xdr:rowOff>121519</xdr:rowOff>
    </xdr:to>
    <xdr:sp macro="" textlink="">
      <xdr:nvSpPr>
        <xdr:cNvPr id="54" name="_S歩12キク_Text1"/>
        <xdr:cNvSpPr txBox="1"/>
      </xdr:nvSpPr>
      <xdr:spPr>
        <a:xfrm>
          <a:off x="3667859" y="7896547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11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277495</xdr:colOff>
      <xdr:row>38</xdr:row>
      <xdr:rowOff>88238</xdr:rowOff>
    </xdr:from>
    <xdr:to>
      <xdr:col>6</xdr:col>
      <xdr:colOff>482465</xdr:colOff>
      <xdr:row>39</xdr:row>
      <xdr:rowOff>123710</xdr:rowOff>
    </xdr:to>
    <xdr:sp macro="" textlink="">
      <xdr:nvSpPr>
        <xdr:cNvPr id="55" name="_S歩12キク_Text2"/>
        <xdr:cNvSpPr txBox="1"/>
      </xdr:nvSpPr>
      <xdr:spPr>
        <a:xfrm>
          <a:off x="4897120" y="7898738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5</xdr:col>
      <xdr:colOff>295279</xdr:colOff>
      <xdr:row>38</xdr:row>
      <xdr:rowOff>108436</xdr:rowOff>
    </xdr:from>
    <xdr:ext cx="284052" cy="183384"/>
    <xdr:sp macro="" textlink="">
      <xdr:nvSpPr>
        <xdr:cNvPr id="56" name="_S歩12キク_Text3"/>
        <xdr:cNvSpPr txBox="1"/>
      </xdr:nvSpPr>
      <xdr:spPr>
        <a:xfrm>
          <a:off x="4229104" y="7918936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11</a:t>
          </a:r>
          <a:endParaRPr kumimoji="1" lang="ja-JP" altLang="en-US" sz="1100"/>
        </a:p>
      </xdr:txBody>
    </xdr:sp>
    <xdr:clientData/>
  </xdr:oneCellAnchor>
  <xdr:oneCellAnchor>
    <xdr:from>
      <xdr:col>7</xdr:col>
      <xdr:colOff>371475</xdr:colOff>
      <xdr:row>23</xdr:row>
      <xdr:rowOff>142875</xdr:rowOff>
    </xdr:from>
    <xdr:ext cx="960519" cy="459100"/>
    <xdr:sp macro="" textlink="">
      <xdr:nvSpPr>
        <xdr:cNvPr id="57" name="テキスト ボックス 56"/>
        <xdr:cNvSpPr txBox="1"/>
      </xdr:nvSpPr>
      <xdr:spPr>
        <a:xfrm>
          <a:off x="5676900" y="5095875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  <xdr:oneCellAnchor>
    <xdr:from>
      <xdr:col>7</xdr:col>
      <xdr:colOff>371475</xdr:colOff>
      <xdr:row>44</xdr:row>
      <xdr:rowOff>152400</xdr:rowOff>
    </xdr:from>
    <xdr:ext cx="960519" cy="459100"/>
    <xdr:sp macro="" textlink="">
      <xdr:nvSpPr>
        <xdr:cNvPr id="58" name="テキスト ボックス 57"/>
        <xdr:cNvSpPr txBox="1"/>
      </xdr:nvSpPr>
      <xdr:spPr>
        <a:xfrm>
          <a:off x="5676900" y="9105900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1</xdr:row>
      <xdr:rowOff>19050</xdr:rowOff>
    </xdr:from>
    <xdr:to>
      <xdr:col>17</xdr:col>
      <xdr:colOff>968700</xdr:colOff>
      <xdr:row>13</xdr:row>
      <xdr:rowOff>332787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457200"/>
          <a:ext cx="7560000" cy="557153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15</xdr:row>
      <xdr:rowOff>0</xdr:rowOff>
    </xdr:from>
    <xdr:to>
      <xdr:col>23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232</xdr:row>
      <xdr:rowOff>0</xdr:rowOff>
    </xdr:from>
    <xdr:to>
      <xdr:col>24</xdr:col>
      <xdr:colOff>0</xdr:colOff>
      <xdr:row>232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46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108</xdr:row>
      <xdr:rowOff>0</xdr:rowOff>
    </xdr:from>
    <xdr:to>
      <xdr:col>23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139</xdr:row>
      <xdr:rowOff>0</xdr:rowOff>
    </xdr:from>
    <xdr:to>
      <xdr:col>23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201</xdr:row>
      <xdr:rowOff>0</xdr:rowOff>
    </xdr:from>
    <xdr:to>
      <xdr:col>23</xdr:col>
      <xdr:colOff>609600</xdr:colOff>
      <xdr:row>232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7</xdr:row>
      <xdr:rowOff>123825</xdr:rowOff>
    </xdr:from>
    <xdr:to>
      <xdr:col>35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200025</xdr:rowOff>
    </xdr:from>
    <xdr:to>
      <xdr:col>35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6</xdr:row>
      <xdr:rowOff>219075</xdr:rowOff>
    </xdr:from>
    <xdr:to>
      <xdr:col>35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0</xdr:row>
      <xdr:rowOff>95250</xdr:rowOff>
    </xdr:from>
    <xdr:to>
      <xdr:col>35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2</xdr:row>
      <xdr:rowOff>171450</xdr:rowOff>
    </xdr:from>
    <xdr:to>
      <xdr:col>35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</xdr:row>
      <xdr:rowOff>142875</xdr:rowOff>
    </xdr:from>
    <xdr:to>
      <xdr:col>35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4</xdr:row>
      <xdr:rowOff>9525</xdr:rowOff>
    </xdr:from>
    <xdr:to>
      <xdr:col>35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</xdr:colOff>
      <xdr:row>77</xdr:row>
      <xdr:rowOff>0</xdr:rowOff>
    </xdr:from>
    <xdr:to>
      <xdr:col>23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9525</xdr:colOff>
      <xdr:row>170</xdr:row>
      <xdr:rowOff>0</xdr:rowOff>
    </xdr:from>
    <xdr:to>
      <xdr:col>23</xdr:col>
      <xdr:colOff>609600</xdr:colOff>
      <xdr:row>201</xdr:row>
      <xdr:rowOff>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11</xdr:col>
      <xdr:colOff>304800</xdr:colOff>
      <xdr:row>0</xdr:row>
      <xdr:rowOff>400050</xdr:rowOff>
    </xdr:from>
    <xdr:to>
      <xdr:col>23</xdr:col>
      <xdr:colOff>530550</xdr:colOff>
      <xdr:row>13</xdr:row>
      <xdr:rowOff>237537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44050" y="400050"/>
          <a:ext cx="7560000" cy="557153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20" customWidth="1"/>
    <col min="2" max="3" width="7.625" style="120" customWidth="1"/>
    <col min="4" max="4" width="1.875" style="120" customWidth="1"/>
    <col min="5" max="10" width="21.375" style="120" customWidth="1"/>
    <col min="11" max="11" width="1.75" style="120" customWidth="1"/>
    <col min="12" max="14" width="7.625" style="120" customWidth="1"/>
    <col min="15" max="15" width="9" style="120"/>
    <col min="16" max="16" width="9.625" style="120" bestFit="1" customWidth="1"/>
    <col min="17" max="17" width="9.875" style="120" bestFit="1" customWidth="1"/>
    <col min="18" max="16384" width="9" style="120"/>
  </cols>
  <sheetData>
    <row r="1" spans="1:24" ht="12" customHeight="1" x14ac:dyDescent="0.15">
      <c r="A1" s="137" t="s">
        <v>92</v>
      </c>
      <c r="B1" s="138"/>
      <c r="C1" s="139"/>
      <c r="D1" s="146" t="s">
        <v>84</v>
      </c>
      <c r="E1" s="147"/>
      <c r="F1" s="147"/>
      <c r="G1" s="147"/>
      <c r="H1" s="147"/>
      <c r="I1" s="147"/>
      <c r="J1" s="147"/>
      <c r="K1" s="147"/>
      <c r="L1" s="147"/>
      <c r="M1" s="148"/>
      <c r="N1" s="155"/>
    </row>
    <row r="2" spans="1:24" ht="12" customHeight="1" x14ac:dyDescent="0.15">
      <c r="A2" s="140"/>
      <c r="B2" s="141"/>
      <c r="C2" s="142"/>
      <c r="D2" s="149"/>
      <c r="E2" s="150"/>
      <c r="F2" s="150"/>
      <c r="G2" s="150"/>
      <c r="H2" s="150"/>
      <c r="I2" s="150"/>
      <c r="J2" s="150"/>
      <c r="K2" s="150"/>
      <c r="L2" s="150"/>
      <c r="M2" s="151"/>
      <c r="N2" s="155"/>
    </row>
    <row r="3" spans="1:24" ht="12" customHeight="1" x14ac:dyDescent="0.15">
      <c r="A3" s="143"/>
      <c r="B3" s="144"/>
      <c r="C3" s="145"/>
      <c r="D3" s="152"/>
      <c r="E3" s="153"/>
      <c r="F3" s="153"/>
      <c r="G3" s="153"/>
      <c r="H3" s="153"/>
      <c r="I3" s="153"/>
      <c r="J3" s="153"/>
      <c r="K3" s="153"/>
      <c r="L3" s="153"/>
      <c r="M3" s="154"/>
      <c r="N3" s="155"/>
    </row>
    <row r="4" spans="1:24" ht="30" customHeight="1" x14ac:dyDescent="0.15">
      <c r="A4" s="121"/>
      <c r="M4" s="122"/>
    </row>
    <row r="5" spans="1:24" ht="12" customHeight="1" x14ac:dyDescent="0.15">
      <c r="A5" s="121"/>
      <c r="D5" s="137" t="s">
        <v>93</v>
      </c>
      <c r="E5" s="138"/>
      <c r="F5" s="138"/>
      <c r="G5" s="138"/>
      <c r="H5" s="138"/>
      <c r="I5" s="138"/>
      <c r="J5" s="138"/>
      <c r="K5" s="139"/>
      <c r="M5" s="122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ht="12" customHeight="1" x14ac:dyDescent="0.15">
      <c r="A6" s="121"/>
      <c r="D6" s="140"/>
      <c r="E6" s="141"/>
      <c r="F6" s="141"/>
      <c r="G6" s="141"/>
      <c r="H6" s="141"/>
      <c r="I6" s="141"/>
      <c r="J6" s="141"/>
      <c r="K6" s="142"/>
      <c r="M6" s="122"/>
      <c r="O6" s="123"/>
      <c r="P6" s="123"/>
      <c r="Q6" s="123"/>
      <c r="R6" s="123"/>
      <c r="S6" s="123"/>
      <c r="T6" s="123"/>
      <c r="U6" s="123"/>
      <c r="V6" s="123"/>
      <c r="W6" s="123"/>
      <c r="X6" s="123"/>
    </row>
    <row r="7" spans="1:24" ht="12" customHeight="1" x14ac:dyDescent="0.15">
      <c r="A7" s="121"/>
      <c r="D7" s="143"/>
      <c r="E7" s="144"/>
      <c r="F7" s="144"/>
      <c r="G7" s="144"/>
      <c r="H7" s="144"/>
      <c r="I7" s="144"/>
      <c r="J7" s="144"/>
      <c r="K7" s="145"/>
      <c r="M7" s="122"/>
      <c r="O7" s="123"/>
      <c r="P7" s="123"/>
      <c r="Q7" s="123"/>
      <c r="R7" s="123"/>
      <c r="S7" s="123"/>
      <c r="T7" s="123"/>
      <c r="U7" s="123"/>
      <c r="V7" s="123"/>
      <c r="W7" s="123"/>
      <c r="X7" s="123"/>
    </row>
    <row r="8" spans="1:24" ht="30" customHeight="1" x14ac:dyDescent="0.15">
      <c r="A8" s="121"/>
      <c r="M8" s="122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spans="1:24" ht="11.25" customHeight="1" x14ac:dyDescent="0.15">
      <c r="A9" s="121"/>
      <c r="D9" s="124"/>
      <c r="E9" s="125"/>
      <c r="F9" s="125"/>
      <c r="G9" s="125"/>
      <c r="H9" s="125"/>
      <c r="I9" s="125"/>
      <c r="J9" s="125"/>
      <c r="K9" s="126"/>
      <c r="M9" s="122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1:24" ht="33.75" customHeight="1" x14ac:dyDescent="0.15">
      <c r="A10" s="121"/>
      <c r="B10" s="127"/>
      <c r="C10" s="127"/>
      <c r="D10" s="128"/>
      <c r="E10" s="136" t="s">
        <v>94</v>
      </c>
      <c r="F10" s="136"/>
      <c r="G10" s="136"/>
      <c r="H10" s="136"/>
      <c r="I10" s="136"/>
      <c r="J10" s="136"/>
      <c r="K10" s="122"/>
      <c r="L10" s="127"/>
      <c r="M10" s="129"/>
      <c r="O10" s="130"/>
      <c r="P10" s="130"/>
      <c r="Q10" s="130"/>
      <c r="R10" s="130"/>
      <c r="S10" s="130"/>
      <c r="T10" s="130"/>
      <c r="U10" s="130"/>
    </row>
    <row r="11" spans="1:24" ht="33.75" customHeight="1" x14ac:dyDescent="0.15">
      <c r="A11" s="121"/>
      <c r="B11" s="127"/>
      <c r="C11" s="127"/>
      <c r="D11" s="128"/>
      <c r="E11" s="136"/>
      <c r="F11" s="136"/>
      <c r="G11" s="136"/>
      <c r="H11" s="136"/>
      <c r="I11" s="136"/>
      <c r="J11" s="136"/>
      <c r="K11" s="122"/>
      <c r="L11" s="127"/>
      <c r="M11" s="129"/>
      <c r="O11" s="130"/>
      <c r="P11" s="130"/>
      <c r="Q11" s="130"/>
      <c r="R11" s="130"/>
      <c r="S11" s="130"/>
      <c r="T11" s="130"/>
      <c r="U11" s="130"/>
    </row>
    <row r="12" spans="1:24" ht="33.75" customHeight="1" x14ac:dyDescent="0.15">
      <c r="A12" s="121"/>
      <c r="B12" s="127"/>
      <c r="C12" s="127"/>
      <c r="D12" s="128"/>
      <c r="E12" s="136"/>
      <c r="F12" s="136"/>
      <c r="G12" s="136"/>
      <c r="H12" s="136"/>
      <c r="I12" s="136"/>
      <c r="J12" s="136"/>
      <c r="K12" s="122"/>
      <c r="L12" s="127"/>
      <c r="M12" s="129"/>
      <c r="O12" s="130"/>
      <c r="P12" s="130"/>
      <c r="Q12" s="130"/>
      <c r="R12" s="130"/>
      <c r="S12" s="130"/>
      <c r="T12" s="130"/>
      <c r="U12" s="130"/>
    </row>
    <row r="13" spans="1:24" ht="33.75" customHeight="1" x14ac:dyDescent="0.15">
      <c r="A13" s="121"/>
      <c r="B13" s="127"/>
      <c r="C13" s="127"/>
      <c r="D13" s="128"/>
      <c r="E13" s="136"/>
      <c r="F13" s="136"/>
      <c r="G13" s="136"/>
      <c r="H13" s="136"/>
      <c r="I13" s="136"/>
      <c r="J13" s="136"/>
      <c r="K13" s="122"/>
      <c r="L13" s="127"/>
      <c r="M13" s="129"/>
    </row>
    <row r="14" spans="1:24" ht="33.75" customHeight="1" x14ac:dyDescent="0.15">
      <c r="A14" s="121"/>
      <c r="B14" s="127"/>
      <c r="C14" s="127"/>
      <c r="D14" s="128"/>
      <c r="E14" s="136"/>
      <c r="F14" s="136"/>
      <c r="G14" s="136"/>
      <c r="H14" s="136"/>
      <c r="I14" s="136"/>
      <c r="J14" s="136"/>
      <c r="K14" s="122"/>
      <c r="L14" s="127"/>
      <c r="M14" s="129"/>
    </row>
    <row r="15" spans="1:24" ht="33.75" customHeight="1" x14ac:dyDescent="0.15">
      <c r="A15" s="121"/>
      <c r="B15" s="127"/>
      <c r="C15" s="127"/>
      <c r="D15" s="128"/>
      <c r="E15" s="136"/>
      <c r="F15" s="136"/>
      <c r="G15" s="136"/>
      <c r="H15" s="136"/>
      <c r="I15" s="136"/>
      <c r="J15" s="136"/>
      <c r="K15" s="122"/>
      <c r="L15" s="127"/>
      <c r="M15" s="129"/>
    </row>
    <row r="16" spans="1:24" ht="33.75" customHeight="1" x14ac:dyDescent="0.15">
      <c r="A16" s="121"/>
      <c r="B16" s="127"/>
      <c r="C16" s="127"/>
      <c r="D16" s="128"/>
      <c r="E16" s="136"/>
      <c r="F16" s="136"/>
      <c r="G16" s="136"/>
      <c r="H16" s="136"/>
      <c r="I16" s="136"/>
      <c r="J16" s="136"/>
      <c r="K16" s="122"/>
      <c r="L16" s="127"/>
      <c r="M16" s="129"/>
    </row>
    <row r="17" spans="1:13" ht="33.75" customHeight="1" x14ac:dyDescent="0.15">
      <c r="A17" s="121"/>
      <c r="B17" s="127"/>
      <c r="C17" s="127"/>
      <c r="D17" s="128"/>
      <c r="E17" s="136"/>
      <c r="F17" s="136"/>
      <c r="G17" s="136"/>
      <c r="H17" s="136"/>
      <c r="I17" s="136"/>
      <c r="J17" s="136"/>
      <c r="K17" s="122"/>
      <c r="L17" s="127"/>
      <c r="M17" s="129"/>
    </row>
    <row r="18" spans="1:13" ht="33.75" customHeight="1" x14ac:dyDescent="0.15">
      <c r="A18" s="121"/>
      <c r="B18" s="127"/>
      <c r="C18" s="127"/>
      <c r="D18" s="128"/>
      <c r="E18" s="136"/>
      <c r="F18" s="136"/>
      <c r="G18" s="136"/>
      <c r="H18" s="136"/>
      <c r="I18" s="136"/>
      <c r="J18" s="136"/>
      <c r="K18" s="122"/>
      <c r="L18" s="127"/>
      <c r="M18" s="129"/>
    </row>
    <row r="19" spans="1:13" ht="33.75" customHeight="1" x14ac:dyDescent="0.15">
      <c r="A19" s="121"/>
      <c r="B19" s="127"/>
      <c r="C19" s="127"/>
      <c r="D19" s="128"/>
      <c r="E19" s="136"/>
      <c r="F19" s="136"/>
      <c r="G19" s="136"/>
      <c r="H19" s="136"/>
      <c r="I19" s="136"/>
      <c r="J19" s="136"/>
      <c r="K19" s="122"/>
      <c r="L19" s="127"/>
      <c r="M19" s="129"/>
    </row>
    <row r="20" spans="1:13" ht="33.75" customHeight="1" x14ac:dyDescent="0.15">
      <c r="A20" s="121"/>
      <c r="B20" s="127"/>
      <c r="C20" s="127"/>
      <c r="D20" s="128"/>
      <c r="E20" s="136"/>
      <c r="F20" s="136"/>
      <c r="G20" s="136"/>
      <c r="H20" s="136"/>
      <c r="I20" s="136"/>
      <c r="J20" s="136"/>
      <c r="K20" s="122"/>
      <c r="L20" s="127"/>
      <c r="M20" s="129"/>
    </row>
    <row r="21" spans="1:13" ht="33.75" customHeight="1" x14ac:dyDescent="0.15">
      <c r="A21" s="121"/>
      <c r="B21" s="127"/>
      <c r="C21" s="127"/>
      <c r="D21" s="128"/>
      <c r="E21" s="136"/>
      <c r="F21" s="136"/>
      <c r="G21" s="136"/>
      <c r="H21" s="136"/>
      <c r="I21" s="136"/>
      <c r="J21" s="136"/>
      <c r="K21" s="122"/>
      <c r="L21" s="127"/>
      <c r="M21" s="129"/>
    </row>
    <row r="22" spans="1:13" ht="33.75" customHeight="1" x14ac:dyDescent="0.15">
      <c r="A22" s="121"/>
      <c r="B22" s="127"/>
      <c r="C22" s="127"/>
      <c r="D22" s="128"/>
      <c r="E22" s="136"/>
      <c r="F22" s="136"/>
      <c r="G22" s="136"/>
      <c r="H22" s="136"/>
      <c r="I22" s="136"/>
      <c r="J22" s="136"/>
      <c r="K22" s="122"/>
      <c r="L22" s="127"/>
      <c r="M22" s="129"/>
    </row>
    <row r="23" spans="1:13" ht="33.75" customHeight="1" x14ac:dyDescent="0.15">
      <c r="A23" s="121"/>
      <c r="B23" s="127"/>
      <c r="C23" s="127"/>
      <c r="D23" s="128"/>
      <c r="E23" s="136"/>
      <c r="F23" s="136"/>
      <c r="G23" s="136"/>
      <c r="H23" s="136"/>
      <c r="I23" s="136"/>
      <c r="J23" s="136"/>
      <c r="K23" s="122"/>
      <c r="L23" s="127"/>
      <c r="M23" s="129"/>
    </row>
    <row r="24" spans="1:13" ht="33.75" customHeight="1" x14ac:dyDescent="0.15">
      <c r="A24" s="121"/>
      <c r="B24" s="127"/>
      <c r="C24" s="127"/>
      <c r="D24" s="128"/>
      <c r="E24" s="136"/>
      <c r="F24" s="136"/>
      <c r="G24" s="136"/>
      <c r="H24" s="136"/>
      <c r="I24" s="136"/>
      <c r="J24" s="136"/>
      <c r="K24" s="122"/>
      <c r="L24" s="127"/>
      <c r="M24" s="129"/>
    </row>
    <row r="25" spans="1:13" ht="33.75" customHeight="1" x14ac:dyDescent="0.15">
      <c r="A25" s="121"/>
      <c r="B25" s="127"/>
      <c r="C25" s="127"/>
      <c r="D25" s="128"/>
      <c r="E25" s="136"/>
      <c r="F25" s="136"/>
      <c r="G25" s="136"/>
      <c r="H25" s="136"/>
      <c r="I25" s="136"/>
      <c r="J25" s="136"/>
      <c r="K25" s="122"/>
      <c r="L25" s="127"/>
      <c r="M25" s="129"/>
    </row>
    <row r="26" spans="1:13" ht="33.75" customHeight="1" x14ac:dyDescent="0.15">
      <c r="A26" s="121"/>
      <c r="B26" s="127"/>
      <c r="C26" s="127"/>
      <c r="D26" s="128"/>
      <c r="E26" s="136"/>
      <c r="F26" s="136"/>
      <c r="G26" s="136"/>
      <c r="H26" s="136"/>
      <c r="I26" s="136"/>
      <c r="J26" s="136"/>
      <c r="K26" s="122"/>
      <c r="L26" s="127"/>
      <c r="M26" s="129"/>
    </row>
    <row r="27" spans="1:13" ht="11.25" customHeight="1" x14ac:dyDescent="0.15">
      <c r="A27" s="121"/>
      <c r="B27" s="127"/>
      <c r="C27" s="127"/>
      <c r="D27" s="131"/>
      <c r="E27" s="132"/>
      <c r="F27" s="132"/>
      <c r="G27" s="132"/>
      <c r="H27" s="132"/>
      <c r="I27" s="132"/>
      <c r="J27" s="132"/>
      <c r="K27" s="133"/>
      <c r="L27" s="127"/>
      <c r="M27" s="129"/>
    </row>
    <row r="28" spans="1:13" ht="30" customHeight="1" x14ac:dyDescent="0.15">
      <c r="A28" s="121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9"/>
    </row>
    <row r="29" spans="1:13" ht="12" customHeight="1" x14ac:dyDescent="0.15">
      <c r="A29" s="121"/>
      <c r="B29" s="127"/>
      <c r="C29" s="127"/>
      <c r="D29" s="137" t="s">
        <v>95</v>
      </c>
      <c r="E29" s="138"/>
      <c r="F29" s="138"/>
      <c r="G29" s="138"/>
      <c r="H29" s="138"/>
      <c r="I29" s="138"/>
      <c r="J29" s="138"/>
      <c r="K29" s="139"/>
      <c r="L29" s="127"/>
      <c r="M29" s="129"/>
    </row>
    <row r="30" spans="1:13" ht="12" customHeight="1" x14ac:dyDescent="0.15">
      <c r="A30" s="121"/>
      <c r="B30" s="127"/>
      <c r="C30" s="127"/>
      <c r="D30" s="140"/>
      <c r="E30" s="141"/>
      <c r="F30" s="141"/>
      <c r="G30" s="141"/>
      <c r="H30" s="141"/>
      <c r="I30" s="141"/>
      <c r="J30" s="141"/>
      <c r="K30" s="142"/>
      <c r="L30" s="127"/>
      <c r="M30" s="129"/>
    </row>
    <row r="31" spans="1:13" ht="12" customHeight="1" x14ac:dyDescent="0.15">
      <c r="A31" s="121"/>
      <c r="B31" s="127"/>
      <c r="C31" s="127"/>
      <c r="D31" s="143"/>
      <c r="E31" s="144"/>
      <c r="F31" s="144"/>
      <c r="G31" s="144"/>
      <c r="H31" s="144"/>
      <c r="I31" s="144"/>
      <c r="J31" s="144"/>
      <c r="K31" s="145"/>
      <c r="L31" s="127"/>
      <c r="M31" s="129"/>
    </row>
    <row r="32" spans="1:13" ht="30" customHeight="1" x14ac:dyDescent="0.15">
      <c r="A32" s="121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9"/>
    </row>
    <row r="33" spans="1:24" ht="11.25" customHeight="1" x14ac:dyDescent="0.15">
      <c r="A33" s="121"/>
      <c r="D33" s="124"/>
      <c r="E33" s="125"/>
      <c r="F33" s="125"/>
      <c r="G33" s="125"/>
      <c r="H33" s="125"/>
      <c r="I33" s="125"/>
      <c r="J33" s="125"/>
      <c r="K33" s="126"/>
      <c r="M33" s="122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spans="1:24" ht="33.75" customHeight="1" x14ac:dyDescent="0.15">
      <c r="A34" s="121"/>
      <c r="B34" s="127"/>
      <c r="C34" s="127"/>
      <c r="D34" s="128"/>
      <c r="E34" s="136" t="s">
        <v>96</v>
      </c>
      <c r="F34" s="136"/>
      <c r="G34" s="136"/>
      <c r="H34" s="136"/>
      <c r="I34" s="136"/>
      <c r="J34" s="136"/>
      <c r="K34" s="122"/>
      <c r="L34" s="127"/>
      <c r="M34" s="129"/>
      <c r="O34" s="134"/>
    </row>
    <row r="35" spans="1:24" ht="33.75" customHeight="1" x14ac:dyDescent="0.15">
      <c r="A35" s="121"/>
      <c r="B35" s="127"/>
      <c r="C35" s="127"/>
      <c r="D35" s="128"/>
      <c r="E35" s="136"/>
      <c r="F35" s="136"/>
      <c r="G35" s="136"/>
      <c r="H35" s="136"/>
      <c r="I35" s="136"/>
      <c r="J35" s="136"/>
      <c r="K35" s="122"/>
      <c r="L35" s="127"/>
      <c r="M35" s="129"/>
    </row>
    <row r="36" spans="1:24" ht="33.75" customHeight="1" x14ac:dyDescent="0.15">
      <c r="A36" s="121"/>
      <c r="B36" s="127"/>
      <c r="C36" s="127"/>
      <c r="D36" s="128"/>
      <c r="E36" s="136"/>
      <c r="F36" s="136"/>
      <c r="G36" s="136"/>
      <c r="H36" s="136"/>
      <c r="I36" s="136"/>
      <c r="J36" s="136"/>
      <c r="K36" s="122"/>
      <c r="L36" s="127"/>
      <c r="M36" s="129"/>
    </row>
    <row r="37" spans="1:24" ht="33.75" customHeight="1" x14ac:dyDescent="0.15">
      <c r="A37" s="121"/>
      <c r="B37" s="127"/>
      <c r="C37" s="127"/>
      <c r="D37" s="128"/>
      <c r="E37" s="136"/>
      <c r="F37" s="136"/>
      <c r="G37" s="136"/>
      <c r="H37" s="136"/>
      <c r="I37" s="136"/>
      <c r="J37" s="136"/>
      <c r="K37" s="122"/>
      <c r="L37" s="127"/>
      <c r="M37" s="129"/>
    </row>
    <row r="38" spans="1:24" ht="33.75" customHeight="1" x14ac:dyDescent="0.15">
      <c r="A38" s="121"/>
      <c r="B38" s="127"/>
      <c r="C38" s="127"/>
      <c r="D38" s="128"/>
      <c r="E38" s="136"/>
      <c r="F38" s="136"/>
      <c r="G38" s="136"/>
      <c r="H38" s="136"/>
      <c r="I38" s="136"/>
      <c r="J38" s="136"/>
      <c r="K38" s="122"/>
      <c r="L38" s="127"/>
      <c r="M38" s="129"/>
    </row>
    <row r="39" spans="1:24" ht="33.75" customHeight="1" x14ac:dyDescent="0.15">
      <c r="A39" s="121"/>
      <c r="B39" s="127"/>
      <c r="C39" s="127"/>
      <c r="D39" s="128"/>
      <c r="E39" s="136"/>
      <c r="F39" s="136"/>
      <c r="G39" s="136"/>
      <c r="H39" s="136"/>
      <c r="I39" s="136"/>
      <c r="J39" s="136"/>
      <c r="K39" s="122"/>
      <c r="L39" s="127"/>
      <c r="M39" s="129"/>
    </row>
    <row r="40" spans="1:24" ht="33.75" customHeight="1" x14ac:dyDescent="0.15">
      <c r="A40" s="121"/>
      <c r="B40" s="127"/>
      <c r="C40" s="127"/>
      <c r="D40" s="128"/>
      <c r="E40" s="136"/>
      <c r="F40" s="136"/>
      <c r="G40" s="136"/>
      <c r="H40" s="136"/>
      <c r="I40" s="136"/>
      <c r="J40" s="136"/>
      <c r="K40" s="122"/>
      <c r="L40" s="127"/>
      <c r="M40" s="129"/>
    </row>
    <row r="41" spans="1:24" ht="33.75" customHeight="1" x14ac:dyDescent="0.15">
      <c r="A41" s="121"/>
      <c r="B41" s="127"/>
      <c r="C41" s="127"/>
      <c r="D41" s="128"/>
      <c r="E41" s="136"/>
      <c r="F41" s="136"/>
      <c r="G41" s="136"/>
      <c r="H41" s="136"/>
      <c r="I41" s="136"/>
      <c r="J41" s="136"/>
      <c r="K41" s="122"/>
      <c r="L41" s="127"/>
      <c r="M41" s="129"/>
    </row>
    <row r="42" spans="1:24" ht="33.75" customHeight="1" x14ac:dyDescent="0.15">
      <c r="A42" s="121"/>
      <c r="B42" s="127"/>
      <c r="C42" s="127"/>
      <c r="D42" s="128"/>
      <c r="E42" s="136"/>
      <c r="F42" s="136"/>
      <c r="G42" s="136"/>
      <c r="H42" s="136"/>
      <c r="I42" s="136"/>
      <c r="J42" s="136"/>
      <c r="K42" s="122"/>
      <c r="L42" s="127"/>
      <c r="M42" s="129"/>
    </row>
    <row r="43" spans="1:24" ht="33.75" customHeight="1" x14ac:dyDescent="0.15">
      <c r="A43" s="121"/>
      <c r="D43" s="121"/>
      <c r="E43" s="136"/>
      <c r="F43" s="136"/>
      <c r="G43" s="136"/>
      <c r="H43" s="136"/>
      <c r="I43" s="136"/>
      <c r="J43" s="136"/>
      <c r="K43" s="122"/>
      <c r="M43" s="122"/>
    </row>
    <row r="44" spans="1:24" ht="33.75" customHeight="1" x14ac:dyDescent="0.15">
      <c r="A44" s="121"/>
      <c r="D44" s="121"/>
      <c r="E44" s="136"/>
      <c r="F44" s="136"/>
      <c r="G44" s="136"/>
      <c r="H44" s="136"/>
      <c r="I44" s="136"/>
      <c r="J44" s="136"/>
      <c r="K44" s="122"/>
      <c r="M44" s="122"/>
    </row>
    <row r="45" spans="1:24" ht="33.75" customHeight="1" x14ac:dyDescent="0.15">
      <c r="A45" s="121"/>
      <c r="B45" s="127"/>
      <c r="C45" s="127"/>
      <c r="D45" s="128"/>
      <c r="E45" s="136"/>
      <c r="F45" s="136"/>
      <c r="G45" s="136"/>
      <c r="H45" s="136"/>
      <c r="I45" s="136"/>
      <c r="J45" s="136"/>
      <c r="K45" s="122"/>
      <c r="L45" s="127"/>
      <c r="M45" s="129"/>
    </row>
    <row r="46" spans="1:24" ht="33.75" customHeight="1" x14ac:dyDescent="0.15">
      <c r="A46" s="121"/>
      <c r="B46" s="127"/>
      <c r="C46" s="127"/>
      <c r="D46" s="128"/>
      <c r="E46" s="136"/>
      <c r="F46" s="136"/>
      <c r="G46" s="136"/>
      <c r="H46" s="136"/>
      <c r="I46" s="136"/>
      <c r="J46" s="136"/>
      <c r="K46" s="122"/>
      <c r="L46" s="127"/>
      <c r="M46" s="129"/>
    </row>
    <row r="47" spans="1:24" ht="33.75" customHeight="1" x14ac:dyDescent="0.15">
      <c r="A47" s="121"/>
      <c r="B47" s="127"/>
      <c r="C47" s="127"/>
      <c r="D47" s="128"/>
      <c r="E47" s="136"/>
      <c r="F47" s="136"/>
      <c r="G47" s="136"/>
      <c r="H47" s="136"/>
      <c r="I47" s="136"/>
      <c r="J47" s="136"/>
      <c r="K47" s="122"/>
      <c r="L47" s="127"/>
      <c r="M47" s="129"/>
    </row>
    <row r="48" spans="1:24" ht="33.75" customHeight="1" x14ac:dyDescent="0.15">
      <c r="A48" s="121"/>
      <c r="B48" s="127"/>
      <c r="C48" s="127"/>
      <c r="D48" s="128"/>
      <c r="E48" s="136"/>
      <c r="F48" s="136"/>
      <c r="G48" s="136"/>
      <c r="H48" s="136"/>
      <c r="I48" s="136"/>
      <c r="J48" s="136"/>
      <c r="K48" s="122"/>
      <c r="L48" s="127"/>
      <c r="M48" s="129"/>
    </row>
    <row r="49" spans="1:13" ht="33.75" customHeight="1" x14ac:dyDescent="0.15">
      <c r="A49" s="121"/>
      <c r="B49" s="127"/>
      <c r="C49" s="127"/>
      <c r="D49" s="128"/>
      <c r="E49" s="136"/>
      <c r="F49" s="136"/>
      <c r="G49" s="136"/>
      <c r="H49" s="136"/>
      <c r="I49" s="136"/>
      <c r="J49" s="136"/>
      <c r="K49" s="122"/>
      <c r="L49" s="127"/>
      <c r="M49" s="129"/>
    </row>
    <row r="50" spans="1:13" ht="33.75" customHeight="1" x14ac:dyDescent="0.15">
      <c r="A50" s="121"/>
      <c r="B50" s="127"/>
      <c r="C50" s="127"/>
      <c r="D50" s="128"/>
      <c r="E50" s="136"/>
      <c r="F50" s="136"/>
      <c r="G50" s="136"/>
      <c r="H50" s="136"/>
      <c r="I50" s="136"/>
      <c r="J50" s="136"/>
      <c r="K50" s="122"/>
      <c r="L50" s="127"/>
      <c r="M50" s="129"/>
    </row>
    <row r="51" spans="1:13" ht="11.25" customHeight="1" x14ac:dyDescent="0.15">
      <c r="A51" s="121"/>
      <c r="B51" s="127"/>
      <c r="C51" s="127"/>
      <c r="D51" s="131"/>
      <c r="E51" s="132"/>
      <c r="F51" s="132"/>
      <c r="G51" s="132"/>
      <c r="H51" s="132"/>
      <c r="I51" s="132"/>
      <c r="J51" s="132"/>
      <c r="K51" s="133"/>
      <c r="L51" s="127"/>
      <c r="M51" s="129"/>
    </row>
    <row r="52" spans="1:13" x14ac:dyDescent="0.15">
      <c r="A52" s="121"/>
      <c r="M52" s="122"/>
    </row>
    <row r="53" spans="1:13" x14ac:dyDescent="0.15">
      <c r="A53" s="121"/>
      <c r="M53" s="122"/>
    </row>
    <row r="54" spans="1:13" x14ac:dyDescent="0.15">
      <c r="A54" s="121"/>
      <c r="M54" s="122"/>
    </row>
    <row r="55" spans="1:13" x14ac:dyDescent="0.15">
      <c r="A55" s="135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4"/>
  <sheetViews>
    <sheetView zoomScaleNormal="100" workbookViewId="0">
      <selection sqref="A1:D4"/>
    </sheetView>
  </sheetViews>
  <sheetFormatPr defaultRowHeight="15" customHeight="1" x14ac:dyDescent="0.15"/>
  <cols>
    <col min="1" max="1" width="15.625" style="108" customWidth="1"/>
    <col min="2" max="16384" width="9" style="108"/>
  </cols>
  <sheetData>
    <row r="1" spans="1:9" ht="20.100000000000001" customHeight="1" x14ac:dyDescent="0.15">
      <c r="A1" s="156" t="s">
        <v>79</v>
      </c>
      <c r="B1" s="157"/>
      <c r="C1" s="157"/>
      <c r="D1" s="158"/>
      <c r="E1" s="165"/>
      <c r="F1" s="165"/>
      <c r="G1" s="165"/>
      <c r="H1" s="165"/>
      <c r="I1" s="165"/>
    </row>
    <row r="2" spans="1:9" ht="20.100000000000001" customHeight="1" x14ac:dyDescent="0.15">
      <c r="A2" s="159"/>
      <c r="B2" s="160"/>
      <c r="C2" s="160"/>
      <c r="D2" s="161"/>
      <c r="E2" s="165"/>
      <c r="F2" s="165"/>
      <c r="G2" s="165"/>
      <c r="H2" s="165"/>
      <c r="I2" s="165"/>
    </row>
    <row r="3" spans="1:9" ht="20.100000000000001" customHeight="1" x14ac:dyDescent="0.15">
      <c r="A3" s="159"/>
      <c r="B3" s="160"/>
      <c r="C3" s="160"/>
      <c r="D3" s="161"/>
      <c r="E3" s="165"/>
      <c r="F3" s="165"/>
      <c r="G3" s="165"/>
      <c r="H3" s="165"/>
      <c r="I3" s="165"/>
    </row>
    <row r="4" spans="1:9" ht="20.100000000000001" customHeight="1" x14ac:dyDescent="0.15">
      <c r="A4" s="162"/>
      <c r="B4" s="163"/>
      <c r="C4" s="163"/>
      <c r="D4" s="164"/>
      <c r="E4" s="165"/>
      <c r="F4" s="165"/>
      <c r="G4" s="165"/>
      <c r="H4" s="165"/>
      <c r="I4" s="165"/>
    </row>
    <row r="5" spans="1:9" ht="20.100000000000001" customHeight="1" x14ac:dyDescent="0.15">
      <c r="A5" s="109" t="s">
        <v>80</v>
      </c>
      <c r="B5" s="166" t="s">
        <v>81</v>
      </c>
      <c r="C5" s="166"/>
      <c r="D5" s="166"/>
      <c r="E5" s="165"/>
      <c r="F5" s="165"/>
      <c r="G5" s="165"/>
      <c r="H5" s="165"/>
      <c r="I5" s="165"/>
    </row>
    <row r="6" spans="1:9" ht="20.100000000000001" customHeight="1" x14ac:dyDescent="0.15">
      <c r="A6" s="109" t="s">
        <v>82</v>
      </c>
      <c r="B6" s="166">
        <v>16</v>
      </c>
      <c r="C6" s="166"/>
      <c r="D6" s="166"/>
      <c r="E6" s="165"/>
      <c r="F6" s="165"/>
      <c r="G6" s="165"/>
      <c r="H6" s="165"/>
      <c r="I6" s="165"/>
    </row>
    <row r="7" spans="1:9" ht="20.100000000000001" customHeight="1" x14ac:dyDescent="0.15">
      <c r="A7" s="109" t="s">
        <v>83</v>
      </c>
      <c r="B7" s="166" t="s">
        <v>84</v>
      </c>
      <c r="C7" s="166"/>
      <c r="D7" s="166"/>
      <c r="E7" s="165"/>
      <c r="F7" s="165"/>
      <c r="G7" s="165"/>
      <c r="H7" s="165"/>
      <c r="I7" s="165"/>
    </row>
    <row r="8" spans="1:9" ht="20.100000000000001" customHeight="1" x14ac:dyDescent="0.15">
      <c r="A8" s="109" t="s">
        <v>85</v>
      </c>
      <c r="B8" s="167">
        <v>44162</v>
      </c>
      <c r="C8" s="167"/>
      <c r="D8" s="167"/>
      <c r="E8" s="165"/>
      <c r="F8" s="165"/>
      <c r="G8" s="165"/>
      <c r="H8" s="165"/>
      <c r="I8" s="165"/>
    </row>
    <row r="9" spans="1:9" ht="20.100000000000001" customHeight="1" x14ac:dyDescent="0.15">
      <c r="A9" s="109" t="s">
        <v>86</v>
      </c>
      <c r="B9" s="166" t="s">
        <v>87</v>
      </c>
      <c r="C9" s="166"/>
      <c r="D9" s="166"/>
      <c r="E9" s="165"/>
      <c r="F9" s="165"/>
      <c r="G9" s="165"/>
      <c r="H9" s="165"/>
      <c r="I9" s="165"/>
    </row>
    <row r="10" spans="1:9" ht="20.100000000000001" customHeight="1" x14ac:dyDescent="0.15">
      <c r="A10" s="109" t="s">
        <v>88</v>
      </c>
      <c r="B10" s="166" t="s">
        <v>61</v>
      </c>
      <c r="C10" s="166"/>
      <c r="D10" s="166"/>
      <c r="E10" s="165"/>
      <c r="F10" s="165"/>
      <c r="G10" s="165"/>
      <c r="H10" s="165"/>
      <c r="I10" s="165"/>
    </row>
    <row r="11" spans="1:9" ht="15" customHeight="1" x14ac:dyDescent="0.15">
      <c r="A11" s="110" t="s">
        <v>89</v>
      </c>
      <c r="B11" s="111"/>
      <c r="C11" s="111"/>
      <c r="D11" s="111"/>
      <c r="E11" s="111"/>
      <c r="F11" s="111"/>
      <c r="G11" s="111"/>
      <c r="H11" s="111"/>
      <c r="I11" s="112"/>
    </row>
    <row r="12" spans="1:9" ht="15" customHeight="1" x14ac:dyDescent="0.15">
      <c r="A12" s="113" t="s">
        <v>90</v>
      </c>
      <c r="B12" s="114"/>
      <c r="C12" s="111"/>
      <c r="D12" s="111"/>
      <c r="E12" s="111"/>
      <c r="F12" s="111"/>
      <c r="G12" s="111"/>
      <c r="H12" s="111"/>
      <c r="I12" s="112"/>
    </row>
    <row r="13" spans="1:9" ht="15" customHeight="1" x14ac:dyDescent="0.15">
      <c r="A13" s="110"/>
      <c r="B13" s="111"/>
      <c r="C13" s="111"/>
      <c r="D13" s="111"/>
      <c r="E13" s="111"/>
      <c r="F13" s="111"/>
      <c r="G13" s="111"/>
      <c r="H13" s="111"/>
      <c r="I13" s="112"/>
    </row>
    <row r="14" spans="1:9" ht="15" customHeight="1" x14ac:dyDescent="0.15">
      <c r="A14" s="110"/>
      <c r="B14" s="111"/>
      <c r="C14" s="111"/>
      <c r="D14" s="111"/>
      <c r="E14" s="111"/>
      <c r="F14" s="111"/>
      <c r="G14" s="111"/>
      <c r="H14" s="111"/>
      <c r="I14" s="112"/>
    </row>
    <row r="15" spans="1:9" ht="1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12"/>
    </row>
    <row r="16" spans="1:9" ht="15" customHeight="1" x14ac:dyDescent="0.15">
      <c r="A16" s="110"/>
      <c r="B16" s="111"/>
      <c r="C16" s="111"/>
      <c r="D16" s="111"/>
      <c r="E16" s="111"/>
      <c r="F16" s="111"/>
      <c r="G16" s="111"/>
      <c r="H16" s="111"/>
      <c r="I16" s="112"/>
    </row>
    <row r="17" spans="1:9" ht="15" customHeight="1" x14ac:dyDescent="0.15">
      <c r="A17" s="110"/>
      <c r="B17" s="111"/>
      <c r="C17" s="111"/>
      <c r="D17" s="111"/>
      <c r="E17" s="111"/>
      <c r="F17" s="111"/>
      <c r="G17" s="111"/>
      <c r="H17" s="111"/>
      <c r="I17" s="112"/>
    </row>
    <row r="18" spans="1:9" ht="15" customHeight="1" x14ac:dyDescent="0.15">
      <c r="A18" s="110"/>
      <c r="B18" s="111"/>
      <c r="C18" s="111"/>
      <c r="D18" s="111"/>
      <c r="E18" s="111"/>
      <c r="F18" s="111"/>
      <c r="G18" s="111"/>
      <c r="H18" s="111"/>
      <c r="I18" s="112"/>
    </row>
    <row r="19" spans="1:9" ht="15" customHeight="1" x14ac:dyDescent="0.15">
      <c r="A19" s="110"/>
      <c r="B19" s="111"/>
      <c r="C19" s="111"/>
      <c r="D19" s="111"/>
      <c r="E19" s="111"/>
      <c r="F19" s="111"/>
      <c r="G19" s="111"/>
      <c r="H19" s="111"/>
      <c r="I19" s="112"/>
    </row>
    <row r="20" spans="1:9" ht="15" customHeight="1" x14ac:dyDescent="0.15">
      <c r="A20" s="110"/>
      <c r="B20" s="111"/>
      <c r="C20" s="111"/>
      <c r="D20" s="111"/>
      <c r="E20" s="111"/>
      <c r="F20" s="111"/>
      <c r="G20" s="111"/>
      <c r="H20" s="111"/>
      <c r="I20" s="112"/>
    </row>
    <row r="21" spans="1:9" ht="15" customHeight="1" x14ac:dyDescent="0.15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ht="15" customHeight="1" x14ac:dyDescent="0.15">
      <c r="A22" s="110"/>
      <c r="B22" s="111"/>
      <c r="C22" s="111"/>
      <c r="D22" s="111"/>
      <c r="E22" s="111"/>
      <c r="F22" s="111"/>
      <c r="G22" s="111"/>
      <c r="H22" s="111"/>
      <c r="I22" s="112"/>
    </row>
    <row r="23" spans="1:9" ht="15" customHeight="1" x14ac:dyDescent="0.15">
      <c r="A23" s="110"/>
      <c r="B23" s="111"/>
      <c r="C23" s="111"/>
      <c r="D23" s="111"/>
      <c r="E23" s="111"/>
      <c r="F23" s="111"/>
      <c r="G23" s="111"/>
      <c r="H23" s="111"/>
      <c r="I23" s="112"/>
    </row>
    <row r="24" spans="1:9" ht="15" customHeight="1" x14ac:dyDescent="0.15">
      <c r="A24" s="110"/>
      <c r="B24" s="111"/>
      <c r="C24" s="111"/>
      <c r="D24" s="111"/>
      <c r="E24" s="111"/>
      <c r="F24" s="111"/>
      <c r="G24" s="111"/>
      <c r="H24" s="111"/>
      <c r="I24" s="112"/>
    </row>
    <row r="25" spans="1:9" ht="15" customHeight="1" x14ac:dyDescent="0.15">
      <c r="A25" s="115"/>
      <c r="B25" s="111"/>
      <c r="C25" s="111"/>
      <c r="D25" s="111"/>
      <c r="E25" s="111"/>
      <c r="F25" s="111"/>
      <c r="G25" s="111"/>
      <c r="H25" s="111"/>
      <c r="I25" s="112"/>
    </row>
    <row r="26" spans="1:9" ht="15" customHeight="1" x14ac:dyDescent="0.15">
      <c r="A26" s="115"/>
      <c r="B26" s="111"/>
      <c r="C26" s="111"/>
      <c r="D26" s="111"/>
      <c r="E26" s="111"/>
      <c r="F26" s="111"/>
      <c r="G26" s="111"/>
      <c r="H26" s="111"/>
      <c r="I26" s="112"/>
    </row>
    <row r="27" spans="1:9" ht="15" customHeight="1" x14ac:dyDescent="0.15">
      <c r="A27" s="115"/>
      <c r="B27" s="111"/>
      <c r="C27" s="111"/>
      <c r="D27" s="111"/>
      <c r="E27" s="111"/>
      <c r="F27" s="111"/>
      <c r="G27" s="111"/>
      <c r="H27" s="111"/>
      <c r="I27" s="112"/>
    </row>
    <row r="28" spans="1:9" ht="15" customHeight="1" x14ac:dyDescent="0.15">
      <c r="A28" s="115"/>
      <c r="B28" s="111"/>
      <c r="C28" s="111"/>
      <c r="D28" s="111"/>
      <c r="E28" s="111"/>
      <c r="F28" s="111"/>
      <c r="H28" s="111"/>
      <c r="I28" s="112"/>
    </row>
    <row r="29" spans="1:9" ht="15" customHeight="1" x14ac:dyDescent="0.15">
      <c r="A29" s="110"/>
      <c r="B29" s="111"/>
      <c r="C29" s="111"/>
      <c r="D29" s="111"/>
      <c r="E29" s="111"/>
      <c r="F29" s="111"/>
      <c r="H29" s="116"/>
      <c r="I29" s="112"/>
    </row>
    <row r="30" spans="1:9" ht="15" customHeight="1" x14ac:dyDescent="0.15">
      <c r="A30" s="110"/>
      <c r="B30" s="111"/>
      <c r="C30" s="111"/>
      <c r="D30" s="111"/>
      <c r="E30" s="111"/>
      <c r="F30" s="111"/>
      <c r="H30" s="116"/>
      <c r="I30" s="112"/>
    </row>
    <row r="31" spans="1:9" ht="15" customHeight="1" x14ac:dyDescent="0.15">
      <c r="A31" s="117"/>
      <c r="B31" s="118"/>
      <c r="C31" s="118"/>
      <c r="D31" s="118"/>
      <c r="E31" s="118"/>
      <c r="F31" s="118"/>
      <c r="G31" s="118"/>
      <c r="H31" s="118"/>
      <c r="I31" s="119"/>
    </row>
    <row r="32" spans="1:9" ht="15" customHeight="1" x14ac:dyDescent="0.15">
      <c r="A32" s="110" t="s">
        <v>89</v>
      </c>
      <c r="B32" s="111"/>
      <c r="C32" s="111"/>
      <c r="D32" s="111"/>
      <c r="E32" s="111"/>
      <c r="F32" s="111"/>
      <c r="G32" s="111"/>
      <c r="H32" s="111"/>
      <c r="I32" s="112"/>
    </row>
    <row r="33" spans="1:9" ht="15" customHeight="1" x14ac:dyDescent="0.15">
      <c r="A33" s="113" t="s">
        <v>91</v>
      </c>
      <c r="B33" s="114"/>
      <c r="C33" s="111"/>
      <c r="D33" s="111"/>
      <c r="E33" s="111"/>
      <c r="F33" s="111"/>
      <c r="G33" s="111"/>
      <c r="H33" s="111"/>
      <c r="I33" s="112"/>
    </row>
    <row r="34" spans="1:9" ht="1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2"/>
    </row>
    <row r="35" spans="1:9" ht="1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2"/>
    </row>
    <row r="36" spans="1:9" ht="1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2"/>
    </row>
    <row r="37" spans="1:9" ht="15" customHeight="1" x14ac:dyDescent="0.15">
      <c r="A37" s="110"/>
      <c r="B37" s="111"/>
      <c r="C37" s="111"/>
      <c r="D37" s="111"/>
      <c r="E37" s="111"/>
      <c r="F37" s="111"/>
      <c r="G37" s="111"/>
      <c r="H37" s="111"/>
      <c r="I37" s="112"/>
    </row>
    <row r="38" spans="1:9" ht="15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2"/>
    </row>
    <row r="39" spans="1:9" ht="15" customHeight="1" x14ac:dyDescent="0.15">
      <c r="A39" s="110"/>
      <c r="B39" s="111"/>
      <c r="C39" s="111"/>
      <c r="D39" s="111"/>
      <c r="E39" s="111"/>
      <c r="F39" s="111"/>
      <c r="G39" s="111"/>
      <c r="H39" s="111"/>
      <c r="I39" s="112"/>
    </row>
    <row r="40" spans="1:9" ht="1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2"/>
    </row>
    <row r="41" spans="1:9" ht="1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2"/>
    </row>
    <row r="42" spans="1:9" ht="1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2"/>
    </row>
    <row r="43" spans="1:9" ht="1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2"/>
    </row>
    <row r="44" spans="1:9" ht="15" customHeight="1" x14ac:dyDescent="0.15">
      <c r="A44" s="110"/>
      <c r="B44" s="111"/>
      <c r="C44" s="111"/>
      <c r="D44" s="111"/>
      <c r="E44" s="111"/>
      <c r="F44" s="111"/>
      <c r="G44" s="111"/>
      <c r="H44" s="111"/>
      <c r="I44" s="112"/>
    </row>
    <row r="45" spans="1:9" ht="1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2"/>
    </row>
    <row r="46" spans="1:9" ht="15" customHeight="1" x14ac:dyDescent="0.15">
      <c r="A46" s="115"/>
      <c r="B46" s="111"/>
      <c r="C46" s="111"/>
      <c r="D46" s="111"/>
      <c r="E46" s="111"/>
      <c r="F46" s="111"/>
      <c r="G46" s="111"/>
      <c r="H46" s="111"/>
      <c r="I46" s="112"/>
    </row>
    <row r="47" spans="1:9" ht="15" customHeight="1" x14ac:dyDescent="0.15">
      <c r="A47" s="115"/>
      <c r="B47" s="111"/>
      <c r="C47" s="111"/>
      <c r="D47" s="111"/>
      <c r="E47" s="111"/>
      <c r="F47" s="111"/>
      <c r="G47" s="111"/>
      <c r="H47" s="111"/>
      <c r="I47" s="112"/>
    </row>
    <row r="48" spans="1:9" ht="15" customHeight="1" x14ac:dyDescent="0.15">
      <c r="A48" s="115"/>
      <c r="B48" s="111"/>
      <c r="C48" s="111"/>
      <c r="D48" s="111"/>
      <c r="E48" s="111"/>
      <c r="F48" s="111"/>
      <c r="G48" s="111"/>
      <c r="H48" s="111"/>
      <c r="I48" s="112"/>
    </row>
    <row r="49" spans="1:9" ht="15" customHeight="1" x14ac:dyDescent="0.15">
      <c r="A49" s="115"/>
      <c r="B49" s="111"/>
      <c r="C49" s="111"/>
      <c r="D49" s="111"/>
      <c r="E49" s="111"/>
      <c r="F49" s="111"/>
      <c r="H49" s="111"/>
      <c r="I49" s="112"/>
    </row>
    <row r="50" spans="1:9" ht="15" customHeight="1" x14ac:dyDescent="0.15">
      <c r="A50" s="110"/>
      <c r="B50" s="111"/>
      <c r="C50" s="111"/>
      <c r="D50" s="111"/>
      <c r="E50" s="111"/>
      <c r="F50" s="111"/>
      <c r="H50" s="116"/>
      <c r="I50" s="112"/>
    </row>
    <row r="51" spans="1:9" ht="15" customHeight="1" x14ac:dyDescent="0.15">
      <c r="A51" s="110"/>
      <c r="B51" s="111"/>
      <c r="C51" s="111"/>
      <c r="D51" s="111"/>
      <c r="E51" s="111"/>
      <c r="F51" s="111"/>
      <c r="H51" s="116"/>
      <c r="I51" s="112"/>
    </row>
    <row r="52" spans="1:9" ht="15" customHeight="1" x14ac:dyDescent="0.15">
      <c r="A52" s="117"/>
      <c r="B52" s="118"/>
      <c r="C52" s="118"/>
      <c r="D52" s="118"/>
      <c r="E52" s="118"/>
      <c r="F52" s="118"/>
      <c r="G52" s="118"/>
      <c r="H52" s="118"/>
      <c r="I52" s="119"/>
    </row>
    <row r="53" spans="1:9" ht="15" customHeight="1" x14ac:dyDescent="0.15">
      <c r="A53" s="110"/>
      <c r="B53" s="111"/>
      <c r="C53" s="111"/>
      <c r="D53" s="111"/>
      <c r="E53" s="111"/>
      <c r="F53" s="111"/>
      <c r="G53" s="111"/>
      <c r="H53" s="111"/>
      <c r="I53" s="112"/>
    </row>
    <row r="54" spans="1:9" ht="15" customHeight="1" x14ac:dyDescent="0.15">
      <c r="A54" s="113"/>
      <c r="B54" s="114"/>
      <c r="C54" s="111"/>
      <c r="D54" s="111"/>
      <c r="E54" s="111"/>
      <c r="F54" s="111"/>
      <c r="G54" s="111"/>
      <c r="H54" s="111"/>
      <c r="I54" s="112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25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2" customWidth="1"/>
    <col min="2" max="2" width="8.125" style="22" customWidth="1"/>
    <col min="3" max="17" width="13.125" style="23" customWidth="1"/>
    <col min="18" max="18" width="13.125" style="22" customWidth="1"/>
    <col min="19" max="19" width="2.375" style="8" customWidth="1"/>
    <col min="20" max="25" width="8.625" style="8" customWidth="1"/>
    <col min="26" max="28" width="11.25" style="82" customWidth="1"/>
    <col min="29" max="29" width="13.75" style="8" bestFit="1" customWidth="1"/>
    <col min="30" max="30" width="11.25" style="8" customWidth="1"/>
    <col min="31" max="31" width="11.25" style="11" customWidth="1"/>
    <col min="32" max="46" width="9.25" style="11" customWidth="1"/>
    <col min="47" max="16384" width="9" style="11"/>
  </cols>
  <sheetData>
    <row r="1" spans="1:43" s="35" customFormat="1" ht="37.5" customHeight="1" x14ac:dyDescent="0.15">
      <c r="A1" s="13" t="s">
        <v>21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38"/>
      <c r="AI1" s="38"/>
      <c r="AJ1" s="38"/>
      <c r="AK1" s="38"/>
      <c r="AL1" s="38"/>
      <c r="AM1" s="38"/>
      <c r="AN1" s="38"/>
      <c r="AO1" s="38"/>
      <c r="AQ1"/>
    </row>
    <row r="2" spans="1:43" s="35" customFormat="1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8"/>
      <c r="AI2" s="38"/>
      <c r="AJ2" s="38"/>
      <c r="AK2" s="38"/>
      <c r="AL2" s="38"/>
      <c r="AM2" s="38"/>
      <c r="AN2" s="38"/>
      <c r="AO2" s="38"/>
      <c r="AQ2"/>
    </row>
    <row r="3" spans="1:43" s="35" customFormat="1" ht="35.1" customHeight="1" x14ac:dyDescent="0.15">
      <c r="A3" s="14" t="s">
        <v>63</v>
      </c>
      <c r="B3" s="8"/>
      <c r="C3" s="9"/>
      <c r="D3" s="2"/>
      <c r="E3" s="2"/>
      <c r="F3" s="2"/>
      <c r="G3" s="2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8"/>
      <c r="AI3" s="38"/>
      <c r="AJ3" s="38"/>
      <c r="AK3" s="38"/>
      <c r="AL3" s="38"/>
      <c r="AM3" s="38"/>
      <c r="AN3" s="38"/>
      <c r="AO3" s="38"/>
      <c r="AQ3"/>
    </row>
    <row r="4" spans="1:43" s="35" customFormat="1" ht="35.1" customHeight="1" x14ac:dyDescent="0.15">
      <c r="A4" s="10"/>
      <c r="B4" s="8"/>
      <c r="C4" s="9"/>
      <c r="D4" s="2"/>
      <c r="E4" s="2"/>
      <c r="F4" s="2"/>
      <c r="G4" s="2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7"/>
      <c r="AI4" s="37"/>
      <c r="AJ4" s="37"/>
      <c r="AK4" s="37"/>
      <c r="AL4" s="37"/>
      <c r="AM4" s="37"/>
      <c r="AN4" s="37"/>
      <c r="AO4" s="38"/>
      <c r="AQ4" s="6"/>
    </row>
    <row r="5" spans="1:43" s="35" customFormat="1" ht="35.1" customHeight="1" x14ac:dyDescent="0.15">
      <c r="A5" s="168" t="s">
        <v>6</v>
      </c>
      <c r="B5" s="168"/>
      <c r="C5" s="17">
        <v>16</v>
      </c>
      <c r="D5" s="24"/>
      <c r="E5" s="24"/>
      <c r="F5" s="24"/>
      <c r="G5" s="2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37"/>
      <c r="AJ5" s="37"/>
      <c r="AK5" s="37"/>
      <c r="AL5" s="37"/>
      <c r="AM5" s="37"/>
      <c r="AN5" s="37"/>
      <c r="AO5" s="38"/>
      <c r="AQ5" s="6"/>
    </row>
    <row r="6" spans="1:43" s="35" customFormat="1" ht="35.1" customHeight="1" x14ac:dyDescent="0.15">
      <c r="A6" s="8"/>
      <c r="B6" s="1"/>
      <c r="C6" s="8"/>
      <c r="D6" s="25"/>
      <c r="E6" s="25"/>
      <c r="F6" s="25"/>
      <c r="G6" s="2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37"/>
      <c r="AI6" s="185"/>
      <c r="AJ6" s="185"/>
      <c r="AK6" s="185"/>
      <c r="AL6" s="185"/>
      <c r="AM6" s="80"/>
      <c r="AN6" s="80"/>
      <c r="AO6" s="38"/>
      <c r="AQ6" s="6"/>
    </row>
    <row r="7" spans="1:43" s="35" customFormat="1" ht="35.1" customHeight="1" x14ac:dyDescent="0.15">
      <c r="A7" s="170" t="s">
        <v>3</v>
      </c>
      <c r="B7" s="170"/>
      <c r="C7" s="187" t="s">
        <v>62</v>
      </c>
      <c r="D7" s="187"/>
      <c r="E7" s="187"/>
      <c r="F7" s="187"/>
      <c r="G7" s="2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185"/>
      <c r="AJ7" s="185"/>
      <c r="AK7" s="185"/>
      <c r="AL7" s="185"/>
      <c r="AM7" s="80"/>
      <c r="AN7" s="80"/>
      <c r="AO7" s="38"/>
      <c r="AQ7"/>
    </row>
    <row r="8" spans="1:43" s="35" customFormat="1" ht="35.1" customHeight="1" x14ac:dyDescent="0.15">
      <c r="A8" s="168"/>
      <c r="B8" s="168"/>
      <c r="C8" s="188"/>
      <c r="D8" s="188"/>
      <c r="E8" s="188"/>
      <c r="F8" s="188"/>
      <c r="G8" s="2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  <c r="AM8" s="37"/>
      <c r="AN8" s="37"/>
      <c r="AO8" s="38"/>
      <c r="AQ8"/>
    </row>
    <row r="9" spans="1:43" s="35" customFormat="1" ht="35.1" customHeight="1" x14ac:dyDescent="0.15">
      <c r="A9" s="39"/>
      <c r="B9" s="39"/>
      <c r="C9" s="7"/>
      <c r="D9" s="7"/>
      <c r="E9" s="7"/>
      <c r="F9" s="7"/>
      <c r="G9" s="2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37"/>
      <c r="AI9" s="37"/>
      <c r="AJ9" s="37"/>
      <c r="AK9" s="37"/>
      <c r="AL9" s="37"/>
      <c r="AM9" s="37"/>
      <c r="AN9" s="37"/>
      <c r="AO9" s="38"/>
      <c r="AQ9"/>
    </row>
    <row r="10" spans="1:43" s="35" customFormat="1" ht="35.1" customHeight="1" x14ac:dyDescent="0.15">
      <c r="A10" s="168" t="s">
        <v>4</v>
      </c>
      <c r="B10" s="168"/>
      <c r="C10" s="27" t="s">
        <v>64</v>
      </c>
      <c r="D10" s="24"/>
      <c r="E10" s="24"/>
      <c r="F10" s="24"/>
      <c r="G10" s="2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37"/>
      <c r="AI10" s="37"/>
      <c r="AJ10" s="37"/>
      <c r="AK10" s="37"/>
      <c r="AL10" s="37"/>
      <c r="AM10" s="37"/>
      <c r="AN10" s="37"/>
      <c r="AO10" s="38"/>
      <c r="AQ10"/>
    </row>
    <row r="11" spans="1:43" s="35" customFormat="1" ht="35.1" customHeight="1" x14ac:dyDescent="0.15">
      <c r="A11" s="39"/>
      <c r="B11" s="39"/>
      <c r="C11" s="7"/>
      <c r="D11" s="7"/>
      <c r="E11" s="7"/>
      <c r="F11" s="7"/>
      <c r="G11" s="25"/>
      <c r="H11" s="18"/>
      <c r="I11" s="18"/>
      <c r="J11" s="18"/>
      <c r="K11" s="18"/>
      <c r="L11" s="18"/>
      <c r="M11" s="18"/>
      <c r="N11" s="18"/>
      <c r="O11" s="18"/>
      <c r="P11" s="25"/>
      <c r="Q11" s="25"/>
      <c r="R11" s="36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37"/>
      <c r="AI11" s="37"/>
      <c r="AJ11" s="37"/>
      <c r="AK11" s="37"/>
      <c r="AL11" s="37"/>
      <c r="AM11" s="37"/>
      <c r="AN11" s="37"/>
      <c r="AO11" s="38"/>
      <c r="AQ11"/>
    </row>
    <row r="12" spans="1:43" s="35" customFormat="1" ht="35.1" customHeight="1" x14ac:dyDescent="0.15">
      <c r="A12" s="168" t="s">
        <v>5</v>
      </c>
      <c r="B12" s="168"/>
      <c r="C12" s="15" t="s">
        <v>61</v>
      </c>
      <c r="D12" s="26"/>
      <c r="E12" s="26"/>
      <c r="F12" s="26"/>
      <c r="G12" s="25"/>
      <c r="H12" s="18"/>
      <c r="I12" s="18"/>
      <c r="J12" s="18"/>
      <c r="K12" s="18"/>
      <c r="L12" s="18"/>
      <c r="M12" s="18"/>
      <c r="N12" s="18"/>
      <c r="O12" s="18"/>
      <c r="P12" s="25"/>
      <c r="Q12" s="25"/>
      <c r="R12" s="3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37"/>
      <c r="AI12" s="37"/>
      <c r="AJ12" s="37"/>
      <c r="AK12" s="37"/>
      <c r="AL12" s="37"/>
      <c r="AM12" s="37"/>
      <c r="AN12" s="37"/>
      <c r="AO12" s="38"/>
      <c r="AQ12"/>
    </row>
    <row r="13" spans="1:43" s="35" customFormat="1" ht="35.1" customHeight="1" x14ac:dyDescent="0.15">
      <c r="A13" s="16"/>
      <c r="B13" s="1"/>
      <c r="C13" s="3"/>
      <c r="D13" s="3"/>
      <c r="E13" s="3"/>
      <c r="F13" s="3"/>
      <c r="G13" s="18"/>
      <c r="H13" s="18"/>
      <c r="I13" s="18"/>
      <c r="J13" s="18"/>
      <c r="K13" s="18"/>
      <c r="L13" s="18"/>
      <c r="M13" s="18"/>
      <c r="N13" s="18"/>
      <c r="O13" s="18"/>
      <c r="P13" s="25"/>
      <c r="Q13" s="25"/>
      <c r="R13" s="36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7"/>
      <c r="AI13" s="37"/>
      <c r="AJ13" s="37"/>
      <c r="AK13" s="37"/>
      <c r="AL13" s="37"/>
      <c r="AM13" s="37"/>
      <c r="AN13" s="37"/>
      <c r="AO13" s="38"/>
      <c r="AQ13"/>
    </row>
    <row r="14" spans="1:43" s="35" customFormat="1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5"/>
      <c r="Q14" s="25"/>
      <c r="R14" s="36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7"/>
      <c r="AF14" s="37"/>
      <c r="AG14" s="37"/>
      <c r="AH14" s="37"/>
      <c r="AI14" s="37"/>
      <c r="AJ14" s="37"/>
      <c r="AK14" s="37"/>
      <c r="AL14" s="38"/>
      <c r="AN14"/>
    </row>
    <row r="15" spans="1:43" s="35" customFormat="1" ht="35.1" customHeight="1" x14ac:dyDescent="0.15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5"/>
      <c r="Q15" s="25"/>
      <c r="R15" s="36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37"/>
      <c r="AF15" s="37"/>
      <c r="AG15" s="37"/>
      <c r="AH15" s="37"/>
      <c r="AI15" s="37"/>
      <c r="AJ15" s="37"/>
      <c r="AK15" s="37"/>
      <c r="AL15" s="38"/>
      <c r="AN15"/>
    </row>
    <row r="16" spans="1:43" ht="39.75" customHeight="1" x14ac:dyDescent="0.15">
      <c r="A16" s="19"/>
      <c r="B16" s="86" t="s">
        <v>0</v>
      </c>
      <c r="C16" s="171" t="s">
        <v>65</v>
      </c>
      <c r="D16" s="171"/>
      <c r="E16" s="171"/>
      <c r="F16" s="171"/>
      <c r="G16" s="171" t="s">
        <v>66</v>
      </c>
      <c r="H16" s="171"/>
      <c r="I16" s="171"/>
      <c r="J16" s="171"/>
      <c r="K16" s="171" t="s">
        <v>67</v>
      </c>
      <c r="L16" s="171"/>
      <c r="M16" s="171"/>
      <c r="N16" s="171"/>
      <c r="O16" s="106"/>
      <c r="P16" s="106"/>
      <c r="Q16" s="106"/>
      <c r="R16" s="106"/>
      <c r="T16" s="82"/>
      <c r="U16" s="82"/>
      <c r="V16" s="82"/>
      <c r="Y16" s="11"/>
      <c r="Z16" s="11"/>
      <c r="AA16" s="11"/>
      <c r="AB16" s="11"/>
      <c r="AC16" s="11"/>
      <c r="AD16" s="11"/>
    </row>
    <row r="17" spans="1:30" ht="39.950000000000003" customHeight="1" x14ac:dyDescent="0.15">
      <c r="A17" s="20"/>
      <c r="B17" s="85" t="s">
        <v>1</v>
      </c>
      <c r="C17" s="186" t="s">
        <v>10</v>
      </c>
      <c r="D17" s="186" t="s">
        <v>68</v>
      </c>
      <c r="E17" s="186" t="s">
        <v>69</v>
      </c>
      <c r="F17" s="183" t="s">
        <v>11</v>
      </c>
      <c r="G17" s="183" t="s">
        <v>10</v>
      </c>
      <c r="H17" s="181" t="s">
        <v>68</v>
      </c>
      <c r="I17" s="186" t="s">
        <v>69</v>
      </c>
      <c r="J17" s="183" t="s">
        <v>11</v>
      </c>
      <c r="K17" s="183" t="s">
        <v>10</v>
      </c>
      <c r="L17" s="181" t="s">
        <v>68</v>
      </c>
      <c r="M17" s="186" t="s">
        <v>69</v>
      </c>
      <c r="N17" s="183" t="s">
        <v>11</v>
      </c>
      <c r="O17" s="107"/>
      <c r="P17" s="107"/>
      <c r="Q17" s="107"/>
      <c r="R17" s="107"/>
      <c r="T17" s="82"/>
      <c r="U17" s="82"/>
      <c r="V17" s="82"/>
      <c r="Y17" s="11"/>
      <c r="Z17" s="11"/>
      <c r="AA17" s="11"/>
      <c r="AB17" s="11"/>
      <c r="AC17" s="11"/>
      <c r="AD17" s="11"/>
    </row>
    <row r="18" spans="1:30" ht="39.950000000000003" customHeight="1" x14ac:dyDescent="0.15">
      <c r="A18" s="21" t="s">
        <v>2</v>
      </c>
      <c r="B18" s="84"/>
      <c r="C18" s="186"/>
      <c r="D18" s="186"/>
      <c r="E18" s="186"/>
      <c r="F18" s="183"/>
      <c r="G18" s="183"/>
      <c r="H18" s="182"/>
      <c r="I18" s="186"/>
      <c r="J18" s="183"/>
      <c r="K18" s="183"/>
      <c r="L18" s="182"/>
      <c r="M18" s="186"/>
      <c r="N18" s="183"/>
      <c r="O18" s="107"/>
      <c r="P18" s="107"/>
      <c r="Q18" s="107"/>
      <c r="R18" s="107"/>
      <c r="T18" s="87"/>
      <c r="U18" s="95"/>
      <c r="V18" s="95"/>
      <c r="Y18" s="11"/>
      <c r="Z18" s="11"/>
      <c r="AA18" s="11"/>
      <c r="AB18" s="11"/>
      <c r="AC18" s="11"/>
      <c r="AD18" s="11"/>
    </row>
    <row r="19" spans="1:30" ht="42" customHeight="1" x14ac:dyDescent="0.15">
      <c r="A19" s="177" t="s">
        <v>22</v>
      </c>
      <c r="B19" s="178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2</v>
      </c>
      <c r="J19" s="28">
        <v>2</v>
      </c>
      <c r="K19" s="28">
        <v>0</v>
      </c>
      <c r="L19" s="28">
        <v>0</v>
      </c>
      <c r="M19" s="28">
        <v>2</v>
      </c>
      <c r="N19" s="28">
        <v>2</v>
      </c>
      <c r="O19" s="104"/>
      <c r="P19" s="104"/>
      <c r="Q19" s="104"/>
      <c r="R19" s="104"/>
      <c r="T19" s="87"/>
      <c r="U19" s="95"/>
      <c r="V19" s="95"/>
      <c r="Y19" s="11"/>
      <c r="Z19" s="11"/>
      <c r="AA19" s="11"/>
      <c r="AB19" s="11"/>
      <c r="AC19" s="11"/>
      <c r="AD19" s="11"/>
    </row>
    <row r="20" spans="1:30" ht="42" customHeight="1" x14ac:dyDescent="0.15">
      <c r="A20" s="175" t="s">
        <v>23</v>
      </c>
      <c r="B20" s="176"/>
      <c r="C20" s="29">
        <v>0</v>
      </c>
      <c r="D20" s="29">
        <v>0</v>
      </c>
      <c r="E20" s="29">
        <v>0</v>
      </c>
      <c r="F20" s="29">
        <v>0</v>
      </c>
      <c r="G20" s="29">
        <v>1</v>
      </c>
      <c r="H20" s="29">
        <v>0</v>
      </c>
      <c r="I20" s="29">
        <v>0</v>
      </c>
      <c r="J20" s="29">
        <v>1</v>
      </c>
      <c r="K20" s="29">
        <v>1</v>
      </c>
      <c r="L20" s="29">
        <v>0</v>
      </c>
      <c r="M20" s="29">
        <v>0</v>
      </c>
      <c r="N20" s="29">
        <v>1</v>
      </c>
      <c r="O20" s="104"/>
      <c r="P20" s="104"/>
      <c r="Q20" s="104"/>
      <c r="R20" s="104"/>
      <c r="T20" s="87"/>
      <c r="U20" s="95"/>
      <c r="V20" s="95"/>
      <c r="Y20" s="11"/>
      <c r="Z20" s="11"/>
      <c r="AA20" s="11"/>
      <c r="AB20" s="11"/>
      <c r="AC20" s="11"/>
      <c r="AD20" s="11"/>
    </row>
    <row r="21" spans="1:30" ht="42" customHeight="1" x14ac:dyDescent="0.15">
      <c r="A21" s="175" t="s">
        <v>24</v>
      </c>
      <c r="B21" s="176"/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1</v>
      </c>
      <c r="J21" s="29">
        <v>1</v>
      </c>
      <c r="K21" s="29">
        <v>0</v>
      </c>
      <c r="L21" s="29">
        <v>0</v>
      </c>
      <c r="M21" s="29">
        <v>1</v>
      </c>
      <c r="N21" s="29">
        <v>1</v>
      </c>
      <c r="O21" s="104"/>
      <c r="P21" s="104"/>
      <c r="Q21" s="104"/>
      <c r="R21" s="104"/>
      <c r="T21" s="87"/>
      <c r="U21" s="95"/>
      <c r="V21" s="95"/>
      <c r="Y21" s="11"/>
      <c r="Z21" s="11"/>
      <c r="AA21" s="11"/>
      <c r="AB21" s="11"/>
      <c r="AC21" s="11"/>
      <c r="AD21" s="11"/>
    </row>
    <row r="22" spans="1:30" ht="42" customHeight="1" x14ac:dyDescent="0.15">
      <c r="A22" s="175" t="s">
        <v>25</v>
      </c>
      <c r="B22" s="176"/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</v>
      </c>
      <c r="J22" s="29">
        <v>2</v>
      </c>
      <c r="K22" s="29">
        <v>0</v>
      </c>
      <c r="L22" s="29">
        <v>0</v>
      </c>
      <c r="M22" s="29">
        <v>2</v>
      </c>
      <c r="N22" s="29">
        <v>2</v>
      </c>
      <c r="O22" s="104"/>
      <c r="P22" s="104"/>
      <c r="Q22" s="104"/>
      <c r="R22" s="104"/>
      <c r="T22" s="87"/>
      <c r="U22" s="95"/>
      <c r="V22" s="95"/>
      <c r="Y22" s="11"/>
      <c r="Z22" s="11"/>
      <c r="AA22" s="11"/>
      <c r="AB22" s="11"/>
      <c r="AC22" s="11"/>
      <c r="AD22" s="11"/>
    </row>
    <row r="23" spans="1:30" ht="42" customHeight="1" x14ac:dyDescent="0.15">
      <c r="A23" s="175" t="s">
        <v>26</v>
      </c>
      <c r="B23" s="176"/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3</v>
      </c>
      <c r="J23" s="29">
        <v>3</v>
      </c>
      <c r="K23" s="29">
        <v>0</v>
      </c>
      <c r="L23" s="29">
        <v>0</v>
      </c>
      <c r="M23" s="29">
        <v>3</v>
      </c>
      <c r="N23" s="29">
        <v>3</v>
      </c>
      <c r="O23" s="104"/>
      <c r="P23" s="104"/>
      <c r="Q23" s="104"/>
      <c r="R23" s="104"/>
      <c r="T23" s="87"/>
      <c r="U23" s="95"/>
      <c r="V23" s="95"/>
      <c r="Y23" s="11"/>
      <c r="Z23" s="11"/>
      <c r="AA23" s="11"/>
      <c r="AB23" s="11"/>
      <c r="AC23" s="11"/>
      <c r="AD23" s="11"/>
    </row>
    <row r="24" spans="1:30" ht="42" customHeight="1" x14ac:dyDescent="0.15">
      <c r="A24" s="179" t="s">
        <v>27</v>
      </c>
      <c r="B24" s="180"/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104"/>
      <c r="P24" s="104"/>
      <c r="Q24" s="104"/>
      <c r="R24" s="104"/>
      <c r="T24" s="87"/>
      <c r="U24" s="95"/>
      <c r="V24" s="95"/>
      <c r="Y24" s="11"/>
      <c r="Z24" s="11"/>
      <c r="AA24" s="11"/>
      <c r="AB24" s="11"/>
      <c r="AC24" s="11"/>
      <c r="AD24" s="11"/>
    </row>
    <row r="25" spans="1:30" ht="42" customHeight="1" x14ac:dyDescent="0.15">
      <c r="A25" s="177" t="s">
        <v>28</v>
      </c>
      <c r="B25" s="178"/>
      <c r="C25" s="31">
        <v>0</v>
      </c>
      <c r="D25" s="31">
        <v>0</v>
      </c>
      <c r="E25" s="31">
        <v>0</v>
      </c>
      <c r="F25" s="31">
        <v>0</v>
      </c>
      <c r="G25" s="31">
        <v>1</v>
      </c>
      <c r="H25" s="31">
        <v>0</v>
      </c>
      <c r="I25" s="31">
        <v>8</v>
      </c>
      <c r="J25" s="31">
        <v>9</v>
      </c>
      <c r="K25" s="28">
        <v>1</v>
      </c>
      <c r="L25" s="28">
        <v>0</v>
      </c>
      <c r="M25" s="28">
        <v>8</v>
      </c>
      <c r="N25" s="31">
        <v>9</v>
      </c>
      <c r="O25" s="104"/>
      <c r="P25" s="104"/>
      <c r="Q25" s="104"/>
      <c r="R25" s="104"/>
      <c r="T25" s="87"/>
      <c r="U25" s="87"/>
      <c r="V25" s="87"/>
      <c r="X25" s="11"/>
      <c r="Y25" s="11"/>
      <c r="Z25" s="11"/>
      <c r="AA25" s="11"/>
      <c r="AB25" s="11"/>
      <c r="AC25" s="11"/>
      <c r="AD25" s="11"/>
    </row>
    <row r="26" spans="1:30" ht="42" customHeight="1" x14ac:dyDescent="0.15">
      <c r="A26" s="177" t="s">
        <v>29</v>
      </c>
      <c r="B26" s="178"/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1</v>
      </c>
      <c r="J26" s="28">
        <v>1</v>
      </c>
      <c r="K26" s="28">
        <v>0</v>
      </c>
      <c r="L26" s="28">
        <v>0</v>
      </c>
      <c r="M26" s="28">
        <v>1</v>
      </c>
      <c r="N26" s="28">
        <v>1</v>
      </c>
      <c r="O26" s="104"/>
      <c r="P26" s="104"/>
      <c r="Q26" s="104"/>
      <c r="R26" s="104"/>
      <c r="T26" s="87"/>
      <c r="U26" s="95"/>
      <c r="V26" s="95"/>
      <c r="Y26" s="11"/>
      <c r="Z26" s="11"/>
      <c r="AA26" s="11"/>
      <c r="AB26" s="11"/>
      <c r="AC26" s="11"/>
      <c r="AD26" s="11"/>
    </row>
    <row r="27" spans="1:30" ht="42" customHeight="1" x14ac:dyDescent="0.15">
      <c r="A27" s="175" t="s">
        <v>30</v>
      </c>
      <c r="B27" s="176"/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104"/>
      <c r="P27" s="104"/>
      <c r="Q27" s="104"/>
      <c r="R27" s="104"/>
      <c r="T27" s="87"/>
      <c r="U27" s="95"/>
      <c r="V27" s="95"/>
      <c r="Y27" s="11"/>
      <c r="Z27" s="11"/>
      <c r="AA27" s="11"/>
      <c r="AB27" s="11"/>
      <c r="AC27" s="11"/>
      <c r="AD27" s="11"/>
    </row>
    <row r="28" spans="1:30" ht="42" customHeight="1" x14ac:dyDescent="0.15">
      <c r="A28" s="175" t="s">
        <v>31</v>
      </c>
      <c r="B28" s="176"/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104"/>
      <c r="P28" s="104"/>
      <c r="Q28" s="104"/>
      <c r="R28" s="104"/>
      <c r="T28" s="87"/>
      <c r="U28" s="95"/>
      <c r="V28" s="95"/>
      <c r="Y28" s="11"/>
      <c r="Z28" s="11"/>
      <c r="AA28" s="11"/>
      <c r="AB28" s="11"/>
      <c r="AC28" s="11"/>
      <c r="AD28" s="11"/>
    </row>
    <row r="29" spans="1:30" ht="42" customHeight="1" x14ac:dyDescent="0.15">
      <c r="A29" s="175" t="s">
        <v>32</v>
      </c>
      <c r="B29" s="176"/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104"/>
      <c r="P29" s="104"/>
      <c r="Q29" s="104"/>
      <c r="R29" s="104"/>
      <c r="T29" s="87"/>
      <c r="U29" s="95"/>
      <c r="V29" s="95"/>
      <c r="Y29" s="11"/>
      <c r="Z29" s="11"/>
      <c r="AA29" s="11"/>
      <c r="AB29" s="11"/>
      <c r="AC29" s="11"/>
      <c r="AD29" s="11"/>
    </row>
    <row r="30" spans="1:30" ht="42" customHeight="1" x14ac:dyDescent="0.15">
      <c r="A30" s="175" t="s">
        <v>33</v>
      </c>
      <c r="B30" s="176"/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2</v>
      </c>
      <c r="J30" s="29">
        <v>2</v>
      </c>
      <c r="K30" s="29">
        <v>0</v>
      </c>
      <c r="L30" s="29">
        <v>0</v>
      </c>
      <c r="M30" s="29">
        <v>2</v>
      </c>
      <c r="N30" s="29">
        <v>2</v>
      </c>
      <c r="O30" s="104"/>
      <c r="P30" s="104"/>
      <c r="Q30" s="104"/>
      <c r="R30" s="104"/>
      <c r="T30" s="87"/>
      <c r="U30" s="95"/>
      <c r="V30" s="95"/>
      <c r="Y30" s="11"/>
      <c r="Z30" s="11"/>
      <c r="AA30" s="11"/>
      <c r="AB30" s="11"/>
      <c r="AC30" s="11"/>
      <c r="AD30" s="11"/>
    </row>
    <row r="31" spans="1:30" ht="42" customHeight="1" x14ac:dyDescent="0.15">
      <c r="A31" s="179" t="s">
        <v>34</v>
      </c>
      <c r="B31" s="180"/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104"/>
      <c r="P31" s="104"/>
      <c r="Q31" s="104"/>
      <c r="R31" s="104"/>
      <c r="T31" s="87"/>
      <c r="U31" s="95"/>
      <c r="V31" s="95"/>
      <c r="Y31" s="11"/>
      <c r="Z31" s="11"/>
      <c r="AA31" s="11"/>
      <c r="AB31" s="11"/>
      <c r="AC31" s="11"/>
      <c r="AD31" s="11"/>
    </row>
    <row r="32" spans="1:30" ht="42" customHeight="1" x14ac:dyDescent="0.15">
      <c r="A32" s="177" t="s">
        <v>35</v>
      </c>
      <c r="B32" s="178"/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3</v>
      </c>
      <c r="J32" s="31">
        <v>3</v>
      </c>
      <c r="K32" s="28">
        <v>0</v>
      </c>
      <c r="L32" s="28">
        <v>0</v>
      </c>
      <c r="M32" s="28">
        <v>3</v>
      </c>
      <c r="N32" s="31">
        <v>3</v>
      </c>
      <c r="O32" s="104"/>
      <c r="P32" s="104"/>
      <c r="Q32" s="104"/>
      <c r="R32" s="104"/>
      <c r="T32" s="87"/>
      <c r="U32" s="87"/>
      <c r="V32" s="87"/>
      <c r="X32" s="11"/>
      <c r="Y32" s="11"/>
      <c r="Z32" s="11"/>
      <c r="AA32" s="11"/>
      <c r="AB32" s="11"/>
      <c r="AC32" s="11"/>
      <c r="AD32" s="11"/>
    </row>
    <row r="33" spans="1:30" ht="42" customHeight="1" x14ac:dyDescent="0.15">
      <c r="A33" s="177" t="s">
        <v>36</v>
      </c>
      <c r="B33" s="178"/>
      <c r="C33" s="31">
        <v>1</v>
      </c>
      <c r="D33" s="31">
        <v>0</v>
      </c>
      <c r="E33" s="31">
        <v>0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28">
        <v>1</v>
      </c>
      <c r="L33" s="28">
        <v>0</v>
      </c>
      <c r="M33" s="28">
        <v>0</v>
      </c>
      <c r="N33" s="31">
        <v>1</v>
      </c>
      <c r="O33" s="104"/>
      <c r="P33" s="104"/>
      <c r="Q33" s="104"/>
      <c r="R33" s="104"/>
      <c r="T33" s="87"/>
      <c r="U33" s="87"/>
      <c r="V33" s="87"/>
      <c r="X33" s="11"/>
      <c r="Y33" s="11"/>
      <c r="Z33" s="11"/>
      <c r="AA33" s="11"/>
      <c r="AB33" s="11"/>
      <c r="AC33" s="11"/>
      <c r="AD33" s="11"/>
    </row>
    <row r="34" spans="1:30" ht="42" customHeight="1" x14ac:dyDescent="0.15">
      <c r="A34" s="177" t="s">
        <v>37</v>
      </c>
      <c r="B34" s="178"/>
      <c r="C34" s="31">
        <v>0</v>
      </c>
      <c r="D34" s="31">
        <v>0</v>
      </c>
      <c r="E34" s="31">
        <v>0</v>
      </c>
      <c r="F34" s="31">
        <v>0</v>
      </c>
      <c r="G34" s="31">
        <v>1</v>
      </c>
      <c r="H34" s="31">
        <v>1</v>
      </c>
      <c r="I34" s="31">
        <v>1</v>
      </c>
      <c r="J34" s="31">
        <v>3</v>
      </c>
      <c r="K34" s="28">
        <v>1</v>
      </c>
      <c r="L34" s="28">
        <v>1</v>
      </c>
      <c r="M34" s="28">
        <v>1</v>
      </c>
      <c r="N34" s="31">
        <v>3</v>
      </c>
      <c r="O34" s="104"/>
      <c r="P34" s="104"/>
      <c r="Q34" s="104"/>
      <c r="R34" s="104"/>
      <c r="T34" s="87"/>
      <c r="U34" s="87"/>
      <c r="V34" s="87"/>
      <c r="X34" s="11"/>
      <c r="Y34" s="11"/>
      <c r="Z34" s="11"/>
      <c r="AA34" s="11"/>
      <c r="AB34" s="11"/>
      <c r="AC34" s="11"/>
      <c r="AD34" s="11"/>
    </row>
    <row r="35" spans="1:30" ht="42" customHeight="1" x14ac:dyDescent="0.15">
      <c r="A35" s="177" t="s">
        <v>38</v>
      </c>
      <c r="B35" s="178"/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28">
        <v>0</v>
      </c>
      <c r="L35" s="28">
        <v>0</v>
      </c>
      <c r="M35" s="28">
        <v>0</v>
      </c>
      <c r="N35" s="31">
        <v>0</v>
      </c>
      <c r="O35" s="104"/>
      <c r="P35" s="104"/>
      <c r="Q35" s="104"/>
      <c r="R35" s="104"/>
      <c r="T35" s="87"/>
      <c r="U35" s="87"/>
      <c r="V35" s="87"/>
      <c r="X35" s="11"/>
      <c r="Y35" s="11"/>
      <c r="Z35" s="11"/>
      <c r="AA35" s="11"/>
      <c r="AB35" s="11"/>
      <c r="AC35" s="11"/>
      <c r="AD35" s="11"/>
    </row>
    <row r="36" spans="1:30" ht="42" customHeight="1" x14ac:dyDescent="0.15">
      <c r="A36" s="177" t="s">
        <v>39</v>
      </c>
      <c r="B36" s="178"/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28">
        <v>0</v>
      </c>
      <c r="L36" s="28">
        <v>0</v>
      </c>
      <c r="M36" s="28">
        <v>0</v>
      </c>
      <c r="N36" s="31">
        <v>0</v>
      </c>
      <c r="O36" s="104"/>
      <c r="P36" s="104"/>
      <c r="Q36" s="104"/>
      <c r="R36" s="104"/>
      <c r="T36" s="87"/>
      <c r="U36" s="87"/>
      <c r="V36" s="87"/>
      <c r="X36" s="11"/>
      <c r="Y36" s="11"/>
      <c r="Z36" s="11"/>
      <c r="AA36" s="11"/>
      <c r="AB36" s="11"/>
      <c r="AC36" s="11"/>
      <c r="AD36" s="11"/>
    </row>
    <row r="37" spans="1:30" ht="42" customHeight="1" x14ac:dyDescent="0.15">
      <c r="A37" s="177" t="s">
        <v>40</v>
      </c>
      <c r="B37" s="178"/>
      <c r="C37" s="31">
        <v>1</v>
      </c>
      <c r="D37" s="31">
        <v>0</v>
      </c>
      <c r="E37" s="31">
        <v>0</v>
      </c>
      <c r="F37" s="31">
        <v>1</v>
      </c>
      <c r="G37" s="31">
        <v>0</v>
      </c>
      <c r="H37" s="31">
        <v>2</v>
      </c>
      <c r="I37" s="31">
        <v>0</v>
      </c>
      <c r="J37" s="31">
        <v>2</v>
      </c>
      <c r="K37" s="28">
        <v>1</v>
      </c>
      <c r="L37" s="28">
        <v>2</v>
      </c>
      <c r="M37" s="28">
        <v>0</v>
      </c>
      <c r="N37" s="31">
        <v>3</v>
      </c>
      <c r="O37" s="104"/>
      <c r="P37" s="104"/>
      <c r="Q37" s="104"/>
      <c r="R37" s="104"/>
      <c r="T37" s="87"/>
      <c r="U37" s="87"/>
      <c r="V37" s="87"/>
      <c r="X37" s="11"/>
      <c r="Y37" s="11"/>
      <c r="Z37" s="11"/>
      <c r="AA37" s="11"/>
      <c r="AB37" s="11"/>
      <c r="AC37" s="11"/>
      <c r="AD37" s="11"/>
    </row>
    <row r="38" spans="1:30" ht="42" customHeight="1" x14ac:dyDescent="0.15">
      <c r="A38" s="177" t="s">
        <v>41</v>
      </c>
      <c r="B38" s="178"/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28">
        <v>0</v>
      </c>
      <c r="L38" s="28">
        <v>0</v>
      </c>
      <c r="M38" s="28">
        <v>0</v>
      </c>
      <c r="N38" s="31">
        <v>0</v>
      </c>
      <c r="O38" s="104"/>
      <c r="P38" s="104"/>
      <c r="Q38" s="104"/>
      <c r="R38" s="104"/>
      <c r="T38" s="87"/>
      <c r="U38" s="87"/>
      <c r="V38" s="87"/>
      <c r="X38" s="11"/>
      <c r="Y38" s="11"/>
      <c r="Z38" s="11"/>
      <c r="AA38" s="11"/>
      <c r="AB38" s="11"/>
      <c r="AC38" s="11"/>
      <c r="AD38" s="11"/>
    </row>
    <row r="39" spans="1:30" ht="42" customHeight="1" x14ac:dyDescent="0.15">
      <c r="A39" s="177" t="s">
        <v>42</v>
      </c>
      <c r="B39" s="178"/>
      <c r="C39" s="31">
        <v>0</v>
      </c>
      <c r="D39" s="31">
        <v>2</v>
      </c>
      <c r="E39" s="31">
        <v>0</v>
      </c>
      <c r="F39" s="31">
        <v>2</v>
      </c>
      <c r="G39" s="31">
        <v>0</v>
      </c>
      <c r="H39" s="31">
        <v>2</v>
      </c>
      <c r="I39" s="31">
        <v>5</v>
      </c>
      <c r="J39" s="31">
        <v>7</v>
      </c>
      <c r="K39" s="28">
        <v>0</v>
      </c>
      <c r="L39" s="28">
        <v>4</v>
      </c>
      <c r="M39" s="28">
        <v>5</v>
      </c>
      <c r="N39" s="31">
        <v>9</v>
      </c>
      <c r="O39" s="104"/>
      <c r="P39" s="104"/>
      <c r="Q39" s="104"/>
      <c r="R39" s="104"/>
      <c r="T39" s="87"/>
      <c r="U39" s="87"/>
      <c r="V39" s="87"/>
      <c r="X39" s="11"/>
      <c r="Y39" s="11"/>
      <c r="Z39" s="11"/>
      <c r="AA39" s="11"/>
      <c r="AB39" s="11"/>
      <c r="AC39" s="11"/>
      <c r="AD39" s="11"/>
    </row>
    <row r="40" spans="1:30" ht="42" customHeight="1" x14ac:dyDescent="0.15">
      <c r="A40" s="177" t="s">
        <v>43</v>
      </c>
      <c r="B40" s="178"/>
      <c r="C40" s="31">
        <v>0</v>
      </c>
      <c r="D40" s="31">
        <v>0</v>
      </c>
      <c r="E40" s="31">
        <v>0</v>
      </c>
      <c r="F40" s="31">
        <v>0</v>
      </c>
      <c r="G40" s="31">
        <v>2</v>
      </c>
      <c r="H40" s="31">
        <v>0</v>
      </c>
      <c r="I40" s="31">
        <v>3</v>
      </c>
      <c r="J40" s="31">
        <v>5</v>
      </c>
      <c r="K40" s="28">
        <v>2</v>
      </c>
      <c r="L40" s="28">
        <v>0</v>
      </c>
      <c r="M40" s="28">
        <v>3</v>
      </c>
      <c r="N40" s="31">
        <v>5</v>
      </c>
      <c r="O40" s="104"/>
      <c r="P40" s="104"/>
      <c r="Q40" s="104"/>
      <c r="R40" s="104"/>
      <c r="T40" s="87"/>
      <c r="U40" s="87"/>
      <c r="V40" s="87"/>
      <c r="X40" s="11"/>
      <c r="Y40" s="11"/>
      <c r="Z40" s="11"/>
      <c r="AA40" s="11"/>
      <c r="AB40" s="11"/>
      <c r="AC40" s="11"/>
      <c r="AD40" s="11"/>
    </row>
    <row r="41" spans="1:30" ht="42" customHeight="1" x14ac:dyDescent="0.15">
      <c r="A41" s="177" t="s">
        <v>44</v>
      </c>
      <c r="B41" s="178"/>
      <c r="C41" s="28">
        <v>0</v>
      </c>
      <c r="D41" s="28">
        <v>0</v>
      </c>
      <c r="E41" s="28">
        <v>0</v>
      </c>
      <c r="F41" s="28">
        <v>0</v>
      </c>
      <c r="G41" s="28">
        <v>1</v>
      </c>
      <c r="H41" s="28">
        <v>0</v>
      </c>
      <c r="I41" s="28">
        <v>0</v>
      </c>
      <c r="J41" s="28">
        <v>1</v>
      </c>
      <c r="K41" s="28">
        <v>1</v>
      </c>
      <c r="L41" s="28">
        <v>0</v>
      </c>
      <c r="M41" s="28">
        <v>0</v>
      </c>
      <c r="N41" s="28">
        <v>1</v>
      </c>
      <c r="O41" s="104"/>
      <c r="P41" s="104"/>
      <c r="Q41" s="104"/>
      <c r="R41" s="104"/>
      <c r="T41" s="87"/>
      <c r="U41" s="87"/>
      <c r="V41" s="87"/>
      <c r="X41" s="11"/>
      <c r="Y41" s="11"/>
      <c r="Z41" s="11"/>
      <c r="AA41" s="11"/>
      <c r="AB41" s="11"/>
      <c r="AC41" s="11"/>
      <c r="AD41" s="11"/>
    </row>
    <row r="42" spans="1:30" ht="42" customHeight="1" x14ac:dyDescent="0.15">
      <c r="A42" s="175" t="s">
        <v>45</v>
      </c>
      <c r="B42" s="176"/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1</v>
      </c>
      <c r="J42" s="29">
        <v>1</v>
      </c>
      <c r="K42" s="29">
        <v>0</v>
      </c>
      <c r="L42" s="29">
        <v>0</v>
      </c>
      <c r="M42" s="29">
        <v>1</v>
      </c>
      <c r="N42" s="29">
        <v>1</v>
      </c>
      <c r="O42" s="104"/>
      <c r="P42" s="104"/>
      <c r="Q42" s="104"/>
      <c r="R42" s="104"/>
      <c r="T42" s="87"/>
      <c r="U42" s="87"/>
      <c r="V42" s="87"/>
      <c r="X42" s="11"/>
      <c r="Y42" s="11"/>
      <c r="Z42" s="11"/>
      <c r="AA42" s="11"/>
      <c r="AB42" s="11"/>
      <c r="AC42" s="11"/>
      <c r="AD42" s="11"/>
    </row>
    <row r="43" spans="1:30" ht="42" customHeight="1" x14ac:dyDescent="0.15">
      <c r="A43" s="175" t="s">
        <v>46</v>
      </c>
      <c r="B43" s="176"/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1</v>
      </c>
      <c r="J43" s="29">
        <v>1</v>
      </c>
      <c r="K43" s="29">
        <v>0</v>
      </c>
      <c r="L43" s="29">
        <v>0</v>
      </c>
      <c r="M43" s="29">
        <v>1</v>
      </c>
      <c r="N43" s="29">
        <v>1</v>
      </c>
      <c r="O43" s="104"/>
      <c r="P43" s="104"/>
      <c r="Q43" s="104"/>
      <c r="R43" s="104"/>
      <c r="T43" s="87"/>
      <c r="U43" s="87"/>
      <c r="V43" s="87"/>
      <c r="X43" s="11"/>
      <c r="Y43" s="11"/>
      <c r="Z43" s="11"/>
      <c r="AA43" s="11"/>
      <c r="AB43" s="11"/>
      <c r="AC43" s="11"/>
      <c r="AD43" s="11"/>
    </row>
    <row r="44" spans="1:30" ht="42" customHeight="1" x14ac:dyDescent="0.15">
      <c r="A44" s="175" t="s">
        <v>47</v>
      </c>
      <c r="B44" s="176"/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1</v>
      </c>
      <c r="J44" s="29">
        <v>1</v>
      </c>
      <c r="K44" s="29">
        <v>0</v>
      </c>
      <c r="L44" s="29">
        <v>0</v>
      </c>
      <c r="M44" s="29">
        <v>1</v>
      </c>
      <c r="N44" s="29">
        <v>1</v>
      </c>
      <c r="O44" s="104"/>
      <c r="P44" s="104"/>
      <c r="Q44" s="104"/>
      <c r="R44" s="104"/>
      <c r="T44" s="87"/>
      <c r="U44" s="87"/>
      <c r="V44" s="87"/>
      <c r="X44" s="11"/>
      <c r="Y44" s="11"/>
      <c r="Z44" s="11"/>
      <c r="AA44" s="11"/>
      <c r="AB44" s="11"/>
      <c r="AC44" s="11"/>
      <c r="AD44" s="11"/>
    </row>
    <row r="45" spans="1:30" ht="42" customHeight="1" x14ac:dyDescent="0.15">
      <c r="A45" s="175" t="s">
        <v>48</v>
      </c>
      <c r="B45" s="176"/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104"/>
      <c r="P45" s="104"/>
      <c r="Q45" s="104"/>
      <c r="R45" s="104"/>
      <c r="T45" s="87"/>
      <c r="U45" s="87"/>
      <c r="V45" s="87"/>
      <c r="X45" s="11"/>
      <c r="Y45" s="11"/>
      <c r="Z45" s="11"/>
      <c r="AA45" s="11"/>
      <c r="AB45" s="11"/>
      <c r="AC45" s="11"/>
      <c r="AD45" s="11"/>
    </row>
    <row r="46" spans="1:30" ht="42" customHeight="1" x14ac:dyDescent="0.15">
      <c r="A46" s="179" t="s">
        <v>49</v>
      </c>
      <c r="B46" s="180"/>
      <c r="C46" s="30">
        <v>1</v>
      </c>
      <c r="D46" s="30">
        <v>0</v>
      </c>
      <c r="E46" s="30">
        <v>0</v>
      </c>
      <c r="F46" s="30">
        <v>1</v>
      </c>
      <c r="G46" s="30">
        <v>0</v>
      </c>
      <c r="H46" s="30">
        <v>0</v>
      </c>
      <c r="I46" s="30">
        <v>0</v>
      </c>
      <c r="J46" s="30">
        <v>0</v>
      </c>
      <c r="K46" s="30">
        <v>1</v>
      </c>
      <c r="L46" s="30">
        <v>0</v>
      </c>
      <c r="M46" s="30">
        <v>0</v>
      </c>
      <c r="N46" s="30">
        <v>1</v>
      </c>
      <c r="O46" s="104"/>
      <c r="P46" s="104"/>
      <c r="Q46" s="104"/>
      <c r="R46" s="104"/>
      <c r="T46" s="87"/>
      <c r="U46" s="87"/>
      <c r="V46" s="87"/>
      <c r="X46" s="11"/>
      <c r="Y46" s="11"/>
      <c r="Z46" s="11"/>
      <c r="AA46" s="11"/>
      <c r="AB46" s="11"/>
      <c r="AC46" s="11"/>
      <c r="AD46" s="11"/>
    </row>
    <row r="47" spans="1:30" ht="42" customHeight="1" x14ac:dyDescent="0.15">
      <c r="A47" s="177" t="s">
        <v>50</v>
      </c>
      <c r="B47" s="178"/>
      <c r="C47" s="31">
        <v>1</v>
      </c>
      <c r="D47" s="31">
        <v>0</v>
      </c>
      <c r="E47" s="31">
        <v>0</v>
      </c>
      <c r="F47" s="31">
        <v>1</v>
      </c>
      <c r="G47" s="31">
        <v>1</v>
      </c>
      <c r="H47" s="31">
        <v>0</v>
      </c>
      <c r="I47" s="31">
        <v>3</v>
      </c>
      <c r="J47" s="31">
        <v>4</v>
      </c>
      <c r="K47" s="28">
        <v>2</v>
      </c>
      <c r="L47" s="28">
        <v>0</v>
      </c>
      <c r="M47" s="28">
        <v>3</v>
      </c>
      <c r="N47" s="31">
        <v>5</v>
      </c>
      <c r="O47" s="104"/>
      <c r="P47" s="104"/>
      <c r="Q47" s="104"/>
      <c r="R47" s="104"/>
      <c r="T47" s="87"/>
      <c r="U47" s="87"/>
      <c r="V47" s="87"/>
      <c r="X47" s="11"/>
      <c r="Y47" s="11"/>
      <c r="Z47" s="11"/>
      <c r="AA47" s="11"/>
      <c r="AB47" s="11"/>
      <c r="AC47" s="11"/>
      <c r="AD47" s="11"/>
    </row>
    <row r="48" spans="1:30" ht="42" customHeight="1" x14ac:dyDescent="0.15">
      <c r="A48" s="177" t="s">
        <v>51</v>
      </c>
      <c r="B48" s="178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104"/>
      <c r="P48" s="104"/>
      <c r="Q48" s="104"/>
      <c r="R48" s="104"/>
      <c r="T48" s="87"/>
      <c r="U48" s="87"/>
      <c r="V48" s="87"/>
      <c r="X48" s="11"/>
      <c r="Y48" s="11"/>
      <c r="Z48" s="11"/>
      <c r="AA48" s="11"/>
      <c r="AB48" s="11"/>
      <c r="AC48" s="11"/>
      <c r="AD48" s="11"/>
    </row>
    <row r="49" spans="1:30" ht="42" customHeight="1" x14ac:dyDescent="0.15">
      <c r="A49" s="175" t="s">
        <v>52</v>
      </c>
      <c r="B49" s="176"/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104"/>
      <c r="P49" s="104"/>
      <c r="Q49" s="104"/>
      <c r="R49" s="104"/>
      <c r="T49" s="87"/>
      <c r="U49" s="87"/>
      <c r="V49" s="87"/>
      <c r="X49" s="11"/>
      <c r="Y49" s="11"/>
      <c r="Z49" s="11"/>
      <c r="AA49" s="11"/>
      <c r="AB49" s="11"/>
      <c r="AC49" s="11"/>
      <c r="AD49" s="11"/>
    </row>
    <row r="50" spans="1:30" ht="42" customHeight="1" x14ac:dyDescent="0.15">
      <c r="A50" s="175" t="s">
        <v>53</v>
      </c>
      <c r="B50" s="176"/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1</v>
      </c>
      <c r="J50" s="29">
        <v>1</v>
      </c>
      <c r="K50" s="29">
        <v>0</v>
      </c>
      <c r="L50" s="29">
        <v>0</v>
      </c>
      <c r="M50" s="29">
        <v>1</v>
      </c>
      <c r="N50" s="29">
        <v>1</v>
      </c>
      <c r="O50" s="104"/>
      <c r="P50" s="104"/>
      <c r="Q50" s="104"/>
      <c r="R50" s="104"/>
      <c r="T50" s="87"/>
      <c r="U50" s="87"/>
      <c r="V50" s="87"/>
      <c r="X50" s="11"/>
      <c r="Y50" s="11"/>
      <c r="Z50" s="11"/>
      <c r="AA50" s="11"/>
      <c r="AB50" s="11"/>
      <c r="AC50" s="11"/>
      <c r="AD50" s="11"/>
    </row>
    <row r="51" spans="1:30" ht="42" customHeight="1" x14ac:dyDescent="0.15">
      <c r="A51" s="175" t="s">
        <v>54</v>
      </c>
      <c r="B51" s="176"/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1</v>
      </c>
      <c r="J51" s="29">
        <v>1</v>
      </c>
      <c r="K51" s="29">
        <v>0</v>
      </c>
      <c r="L51" s="29">
        <v>0</v>
      </c>
      <c r="M51" s="29">
        <v>1</v>
      </c>
      <c r="N51" s="29">
        <v>1</v>
      </c>
      <c r="O51" s="104"/>
      <c r="P51" s="104"/>
      <c r="Q51" s="104"/>
      <c r="R51" s="104"/>
      <c r="T51" s="87"/>
      <c r="U51" s="87"/>
      <c r="V51" s="87"/>
      <c r="X51" s="11"/>
      <c r="Y51" s="11"/>
      <c r="Z51" s="11"/>
      <c r="AA51" s="11"/>
      <c r="AB51" s="11"/>
      <c r="AC51" s="11"/>
      <c r="AD51" s="11"/>
    </row>
    <row r="52" spans="1:30" ht="42" customHeight="1" x14ac:dyDescent="0.15">
      <c r="A52" s="175" t="s">
        <v>55</v>
      </c>
      <c r="B52" s="176"/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1</v>
      </c>
      <c r="J52" s="29">
        <v>1</v>
      </c>
      <c r="K52" s="29">
        <v>0</v>
      </c>
      <c r="L52" s="29">
        <v>0</v>
      </c>
      <c r="M52" s="29">
        <v>1</v>
      </c>
      <c r="N52" s="29">
        <v>1</v>
      </c>
      <c r="O52" s="104"/>
      <c r="P52" s="104"/>
      <c r="Q52" s="104"/>
      <c r="R52" s="104"/>
      <c r="T52" s="87"/>
      <c r="U52" s="87"/>
      <c r="V52" s="87"/>
      <c r="X52" s="11"/>
      <c r="Y52" s="11"/>
      <c r="Z52" s="11"/>
      <c r="AA52" s="11"/>
      <c r="AB52" s="11"/>
      <c r="AC52" s="11"/>
      <c r="AD52" s="11"/>
    </row>
    <row r="53" spans="1:30" ht="42" customHeight="1" x14ac:dyDescent="0.15">
      <c r="A53" s="179" t="s">
        <v>56</v>
      </c>
      <c r="B53" s="180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104"/>
      <c r="P53" s="104"/>
      <c r="Q53" s="104"/>
      <c r="R53" s="104"/>
      <c r="T53" s="87"/>
      <c r="U53" s="87"/>
      <c r="V53" s="87"/>
      <c r="X53" s="11"/>
      <c r="Y53" s="11"/>
      <c r="Z53" s="11"/>
      <c r="AA53" s="11"/>
      <c r="AB53" s="11"/>
      <c r="AC53" s="11"/>
      <c r="AD53" s="11"/>
    </row>
    <row r="54" spans="1:30" ht="42" customHeight="1" thickBot="1" x14ac:dyDescent="0.2">
      <c r="A54" s="184" t="s">
        <v>57</v>
      </c>
      <c r="B54" s="184"/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3</v>
      </c>
      <c r="J54" s="32">
        <v>3</v>
      </c>
      <c r="K54" s="32">
        <v>0</v>
      </c>
      <c r="L54" s="32">
        <v>0</v>
      </c>
      <c r="M54" s="32">
        <v>3</v>
      </c>
      <c r="N54" s="32">
        <v>3</v>
      </c>
      <c r="O54" s="104"/>
      <c r="P54" s="104"/>
      <c r="Q54" s="104"/>
      <c r="R54" s="104"/>
      <c r="T54" s="87"/>
      <c r="U54" s="87"/>
      <c r="V54" s="87"/>
      <c r="X54" s="11"/>
      <c r="Y54" s="11"/>
      <c r="Z54" s="11"/>
      <c r="AA54" s="11"/>
      <c r="AB54" s="11"/>
      <c r="AC54" s="11"/>
      <c r="AD54" s="11"/>
    </row>
    <row r="55" spans="1:30" ht="42" hidden="1" customHeight="1" thickTop="1" x14ac:dyDescent="0.15">
      <c r="A55" s="169" t="s">
        <v>58</v>
      </c>
      <c r="B55" s="169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04"/>
      <c r="P55" s="104"/>
      <c r="Q55" s="104"/>
      <c r="R55" s="104"/>
      <c r="S55" s="12"/>
      <c r="T55" s="87"/>
      <c r="U55" s="87"/>
      <c r="V55" s="87"/>
      <c r="X55" s="11"/>
      <c r="Y55" s="11"/>
      <c r="Z55" s="11"/>
      <c r="AA55" s="11"/>
      <c r="AB55" s="11"/>
      <c r="AC55" s="11"/>
      <c r="AD55" s="11"/>
    </row>
    <row r="56" spans="1:30" ht="42" hidden="1" customHeight="1" x14ac:dyDescent="0.15">
      <c r="A56" s="171" t="s">
        <v>58</v>
      </c>
      <c r="B56" s="17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04"/>
      <c r="P56" s="104"/>
      <c r="Q56" s="104"/>
      <c r="R56" s="104"/>
      <c r="S56" s="12"/>
      <c r="T56" s="87"/>
      <c r="U56" s="87"/>
      <c r="V56" s="87"/>
      <c r="X56" s="11"/>
      <c r="Y56" s="11"/>
      <c r="Z56" s="11"/>
      <c r="AA56" s="11"/>
      <c r="AB56" s="11"/>
      <c r="AC56" s="11"/>
      <c r="AD56" s="11"/>
    </row>
    <row r="57" spans="1:30" ht="42" hidden="1" customHeight="1" x14ac:dyDescent="0.15">
      <c r="A57" s="171" t="s">
        <v>58</v>
      </c>
      <c r="B57" s="17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04"/>
      <c r="P57" s="104"/>
      <c r="Q57" s="104"/>
      <c r="R57" s="104"/>
      <c r="S57" s="12"/>
      <c r="T57" s="87"/>
      <c r="U57" s="87"/>
      <c r="V57" s="87"/>
      <c r="X57" s="11"/>
      <c r="Y57" s="11"/>
      <c r="Z57" s="11"/>
      <c r="AA57" s="11"/>
      <c r="AB57" s="11"/>
      <c r="AC57" s="11"/>
      <c r="AD57" s="11"/>
    </row>
    <row r="58" spans="1:30" ht="42" hidden="1" customHeight="1" x14ac:dyDescent="0.15">
      <c r="A58" s="171" t="s">
        <v>58</v>
      </c>
      <c r="B58" s="17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04"/>
      <c r="P58" s="104"/>
      <c r="Q58" s="104"/>
      <c r="R58" s="104"/>
      <c r="S58" s="12"/>
      <c r="T58" s="87"/>
      <c r="U58" s="87"/>
      <c r="V58" s="87"/>
      <c r="X58" s="11"/>
      <c r="Y58" s="11"/>
      <c r="Z58" s="11"/>
      <c r="AA58" s="11"/>
      <c r="AB58" s="11"/>
      <c r="AC58" s="11"/>
      <c r="AD58" s="11"/>
    </row>
    <row r="59" spans="1:30" ht="42" hidden="1" customHeight="1" x14ac:dyDescent="0.15">
      <c r="A59" s="171" t="s">
        <v>58</v>
      </c>
      <c r="B59" s="17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04"/>
      <c r="P59" s="104"/>
      <c r="Q59" s="104"/>
      <c r="R59" s="104"/>
      <c r="S59" s="12"/>
      <c r="T59" s="87"/>
      <c r="U59" s="87"/>
      <c r="V59" s="87"/>
      <c r="X59" s="11"/>
      <c r="Y59" s="11"/>
      <c r="Z59" s="11"/>
      <c r="AA59" s="11"/>
      <c r="AB59" s="11"/>
      <c r="AC59" s="11"/>
      <c r="AD59" s="11"/>
    </row>
    <row r="60" spans="1:30" ht="42" hidden="1" customHeight="1" x14ac:dyDescent="0.15">
      <c r="A60" s="171" t="s">
        <v>58</v>
      </c>
      <c r="B60" s="17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04"/>
      <c r="P60" s="104"/>
      <c r="Q60" s="104"/>
      <c r="R60" s="104"/>
      <c r="S60" s="12"/>
      <c r="T60" s="87"/>
      <c r="U60" s="87"/>
      <c r="V60" s="87"/>
      <c r="X60" s="11"/>
      <c r="Y60" s="11"/>
      <c r="Z60" s="11"/>
      <c r="AA60" s="11"/>
      <c r="AB60" s="11"/>
      <c r="AC60" s="11"/>
      <c r="AD60" s="11"/>
    </row>
    <row r="61" spans="1:30" ht="42" hidden="1" customHeight="1" x14ac:dyDescent="0.15">
      <c r="A61" s="171" t="s">
        <v>58</v>
      </c>
      <c r="B61" s="17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04"/>
      <c r="P61" s="104"/>
      <c r="Q61" s="104"/>
      <c r="R61" s="104"/>
      <c r="S61" s="12"/>
      <c r="T61" s="87"/>
      <c r="U61" s="87"/>
      <c r="V61" s="87"/>
      <c r="X61" s="11"/>
      <c r="Y61" s="11"/>
      <c r="Z61" s="11"/>
      <c r="AA61" s="11"/>
      <c r="AB61" s="11"/>
      <c r="AC61" s="11"/>
      <c r="AD61" s="11"/>
    </row>
    <row r="62" spans="1:30" ht="42" hidden="1" customHeight="1" x14ac:dyDescent="0.15">
      <c r="A62" s="171" t="s">
        <v>58</v>
      </c>
      <c r="B62" s="17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04"/>
      <c r="P62" s="104"/>
      <c r="Q62" s="104"/>
      <c r="R62" s="104"/>
      <c r="S62" s="12"/>
      <c r="T62" s="87"/>
      <c r="U62" s="87"/>
      <c r="V62" s="87"/>
      <c r="X62" s="11"/>
      <c r="Y62" s="11"/>
      <c r="Z62" s="11"/>
      <c r="AA62" s="11"/>
      <c r="AB62" s="11"/>
      <c r="AC62" s="11"/>
      <c r="AD62" s="11"/>
    </row>
    <row r="63" spans="1:30" ht="42" hidden="1" customHeight="1" x14ac:dyDescent="0.15">
      <c r="A63" s="171" t="s">
        <v>58</v>
      </c>
      <c r="B63" s="17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04"/>
      <c r="P63" s="104"/>
      <c r="Q63" s="104"/>
      <c r="R63" s="104"/>
      <c r="S63" s="12"/>
      <c r="T63" s="87"/>
      <c r="U63" s="87"/>
      <c r="V63" s="87"/>
      <c r="X63" s="11"/>
      <c r="Y63" s="11"/>
      <c r="Z63" s="11"/>
      <c r="AA63" s="11"/>
      <c r="AB63" s="11"/>
      <c r="AC63" s="11"/>
      <c r="AD63" s="11"/>
    </row>
    <row r="64" spans="1:30" ht="42" hidden="1" customHeight="1" x14ac:dyDescent="0.15">
      <c r="A64" s="171" t="s">
        <v>58</v>
      </c>
      <c r="B64" s="17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04"/>
      <c r="P64" s="104"/>
      <c r="Q64" s="104"/>
      <c r="R64" s="104"/>
      <c r="S64" s="12"/>
      <c r="T64" s="87"/>
      <c r="U64" s="87"/>
      <c r="V64" s="87"/>
      <c r="X64" s="11"/>
      <c r="Y64" s="11"/>
      <c r="Z64" s="11"/>
      <c r="AA64" s="11"/>
      <c r="AB64" s="11"/>
      <c r="AC64" s="11"/>
      <c r="AD64" s="11"/>
    </row>
    <row r="65" spans="1:30" ht="42" hidden="1" customHeight="1" x14ac:dyDescent="0.15">
      <c r="A65" s="171" t="s">
        <v>58</v>
      </c>
      <c r="B65" s="17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04"/>
      <c r="P65" s="104"/>
      <c r="Q65" s="104"/>
      <c r="R65" s="104"/>
      <c r="S65" s="12"/>
      <c r="T65" s="87"/>
      <c r="U65" s="87"/>
      <c r="V65" s="87"/>
      <c r="X65" s="11"/>
      <c r="Y65" s="11"/>
      <c r="Z65" s="11"/>
      <c r="AA65" s="11"/>
      <c r="AB65" s="11"/>
      <c r="AC65" s="11"/>
      <c r="AD65" s="11"/>
    </row>
    <row r="66" spans="1:30" ht="42" hidden="1" customHeight="1" thickBot="1" x14ac:dyDescent="0.2">
      <c r="A66" s="184" t="s">
        <v>58</v>
      </c>
      <c r="B66" s="18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04"/>
      <c r="P66" s="104"/>
      <c r="Q66" s="104"/>
      <c r="R66" s="104"/>
      <c r="S66" s="12"/>
      <c r="T66" s="87"/>
      <c r="U66" s="87"/>
      <c r="V66" s="87"/>
      <c r="X66" s="11"/>
      <c r="Y66" s="11"/>
      <c r="Z66" s="11"/>
      <c r="AA66" s="11"/>
      <c r="AB66" s="11"/>
      <c r="AC66" s="11"/>
      <c r="AD66" s="11"/>
    </row>
    <row r="67" spans="1:30" ht="42" customHeight="1" thickTop="1" x14ac:dyDescent="0.15">
      <c r="A67" s="169" t="s">
        <v>70</v>
      </c>
      <c r="B67" s="169"/>
      <c r="C67" s="33">
        <v>0</v>
      </c>
      <c r="D67" s="33">
        <v>0</v>
      </c>
      <c r="E67" s="33">
        <v>0</v>
      </c>
      <c r="F67" s="33">
        <v>0</v>
      </c>
      <c r="G67" s="33">
        <v>1</v>
      </c>
      <c r="H67" s="33">
        <v>0</v>
      </c>
      <c r="I67" s="33">
        <v>11</v>
      </c>
      <c r="J67" s="33">
        <v>12</v>
      </c>
      <c r="K67" s="33">
        <v>1</v>
      </c>
      <c r="L67" s="33">
        <v>0</v>
      </c>
      <c r="M67" s="33">
        <v>11</v>
      </c>
      <c r="N67" s="33">
        <v>12</v>
      </c>
      <c r="O67" s="104"/>
      <c r="P67" s="104"/>
      <c r="Q67" s="104"/>
      <c r="R67" s="104"/>
      <c r="S67" s="12"/>
      <c r="T67" s="87"/>
      <c r="U67" s="87"/>
      <c r="V67" s="87"/>
      <c r="X67" s="11"/>
      <c r="Y67" s="11"/>
      <c r="Z67" s="11"/>
      <c r="AA67" s="11"/>
      <c r="AB67" s="11"/>
      <c r="AC67" s="11"/>
      <c r="AD67" s="11"/>
    </row>
    <row r="68" spans="1:30" ht="42" customHeight="1" x14ac:dyDescent="0.15">
      <c r="A68" s="171" t="s">
        <v>71</v>
      </c>
      <c r="B68" s="171"/>
      <c r="C68" s="31">
        <v>1</v>
      </c>
      <c r="D68" s="31">
        <v>0</v>
      </c>
      <c r="E68" s="31">
        <v>0</v>
      </c>
      <c r="F68" s="31">
        <v>1</v>
      </c>
      <c r="G68" s="31">
        <v>1</v>
      </c>
      <c r="H68" s="31">
        <v>0</v>
      </c>
      <c r="I68" s="31">
        <v>6</v>
      </c>
      <c r="J68" s="31">
        <v>7</v>
      </c>
      <c r="K68" s="31">
        <v>2</v>
      </c>
      <c r="L68" s="31">
        <v>0</v>
      </c>
      <c r="M68" s="31">
        <v>6</v>
      </c>
      <c r="N68" s="31">
        <v>8</v>
      </c>
      <c r="O68" s="104"/>
      <c r="P68" s="104"/>
      <c r="Q68" s="104"/>
      <c r="R68" s="104"/>
      <c r="S68" s="12"/>
      <c r="T68" s="87"/>
      <c r="U68" s="87"/>
      <c r="V68" s="87"/>
      <c r="X68" s="11"/>
      <c r="Y68" s="11"/>
      <c r="Z68" s="11"/>
      <c r="AA68" s="11"/>
      <c r="AB68" s="11"/>
      <c r="AC68" s="11"/>
      <c r="AD68" s="11"/>
    </row>
    <row r="69" spans="1:30" ht="42" hidden="1" customHeight="1" x14ac:dyDescent="0.15">
      <c r="A69" s="171"/>
      <c r="B69" s="17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04"/>
      <c r="P69" s="104"/>
      <c r="Q69" s="104"/>
      <c r="R69" s="104"/>
      <c r="S69" s="12"/>
      <c r="T69" s="87"/>
      <c r="U69" s="87"/>
      <c r="V69" s="87"/>
      <c r="X69" s="11"/>
      <c r="Y69" s="11"/>
      <c r="Z69" s="11"/>
      <c r="AA69" s="11"/>
      <c r="AB69" s="11"/>
      <c r="AC69" s="11"/>
      <c r="AD69" s="11"/>
    </row>
    <row r="70" spans="1:30" ht="42" customHeight="1" x14ac:dyDescent="0.15">
      <c r="A70" s="171" t="s">
        <v>72</v>
      </c>
      <c r="B70" s="171"/>
      <c r="C70" s="83">
        <v>3</v>
      </c>
      <c r="D70" s="83">
        <v>2</v>
      </c>
      <c r="E70" s="83">
        <v>0</v>
      </c>
      <c r="F70" s="83">
        <v>5</v>
      </c>
      <c r="G70" s="83">
        <v>5</v>
      </c>
      <c r="H70" s="83">
        <v>5</v>
      </c>
      <c r="I70" s="83">
        <v>26</v>
      </c>
      <c r="J70" s="83">
        <v>36</v>
      </c>
      <c r="K70" s="83">
        <v>8</v>
      </c>
      <c r="L70" s="83">
        <v>7</v>
      </c>
      <c r="M70" s="83">
        <v>26</v>
      </c>
      <c r="N70" s="83">
        <v>41</v>
      </c>
      <c r="O70" s="105"/>
      <c r="P70" s="105"/>
      <c r="Q70" s="105"/>
      <c r="R70" s="105"/>
      <c r="S70" s="12"/>
      <c r="T70" s="87"/>
      <c r="U70" s="87"/>
      <c r="V70" s="87"/>
      <c r="X70" s="11"/>
      <c r="Y70" s="11"/>
      <c r="Z70" s="11"/>
      <c r="AA70" s="11"/>
      <c r="AB70" s="11"/>
      <c r="AC70" s="11"/>
      <c r="AD70" s="11"/>
    </row>
    <row r="71" spans="1:30" ht="39.950000000000003" customHeight="1" x14ac:dyDescent="0.15">
      <c r="A71" s="19"/>
      <c r="B71" s="86" t="s">
        <v>0</v>
      </c>
      <c r="C71" s="171" t="s">
        <v>73</v>
      </c>
      <c r="D71" s="171"/>
      <c r="E71" s="171"/>
      <c r="F71" s="171"/>
      <c r="G71" s="171" t="s">
        <v>74</v>
      </c>
      <c r="H71" s="171"/>
      <c r="I71" s="171"/>
      <c r="J71" s="171"/>
      <c r="K71" s="171" t="s">
        <v>75</v>
      </c>
      <c r="L71" s="171"/>
      <c r="M71" s="171"/>
      <c r="N71" s="171"/>
      <c r="O71" s="171" t="s">
        <v>76</v>
      </c>
      <c r="P71" s="171"/>
      <c r="Q71" s="171"/>
      <c r="R71" s="171"/>
      <c r="W71" s="82"/>
      <c r="X71" s="82"/>
      <c r="Y71" s="82"/>
      <c r="Z71" s="8"/>
      <c r="AA71" s="8"/>
      <c r="AB71" s="11"/>
      <c r="AC71" s="11"/>
      <c r="AD71" s="11"/>
    </row>
    <row r="72" spans="1:30" ht="39.950000000000003" customHeight="1" x14ac:dyDescent="0.15">
      <c r="A72" s="20"/>
      <c r="B72" s="85" t="s">
        <v>1</v>
      </c>
      <c r="C72" s="186" t="s">
        <v>10</v>
      </c>
      <c r="D72" s="186" t="s">
        <v>68</v>
      </c>
      <c r="E72" s="186" t="s">
        <v>69</v>
      </c>
      <c r="F72" s="183" t="s">
        <v>11</v>
      </c>
      <c r="G72" s="183" t="s">
        <v>10</v>
      </c>
      <c r="H72" s="181" t="s">
        <v>68</v>
      </c>
      <c r="I72" s="186" t="s">
        <v>69</v>
      </c>
      <c r="J72" s="183" t="s">
        <v>11</v>
      </c>
      <c r="K72" s="183" t="s">
        <v>10</v>
      </c>
      <c r="L72" s="181" t="s">
        <v>68</v>
      </c>
      <c r="M72" s="186" t="s">
        <v>69</v>
      </c>
      <c r="N72" s="183" t="s">
        <v>11</v>
      </c>
      <c r="O72" s="183" t="s">
        <v>10</v>
      </c>
      <c r="P72" s="181" t="s">
        <v>68</v>
      </c>
      <c r="Q72" s="186" t="s">
        <v>69</v>
      </c>
      <c r="R72" s="183" t="s">
        <v>11</v>
      </c>
      <c r="W72" s="82"/>
      <c r="X72" s="82"/>
      <c r="Y72" s="82"/>
      <c r="Z72" s="8"/>
      <c r="AA72" s="8"/>
      <c r="AB72" s="11"/>
      <c r="AC72" s="11"/>
      <c r="AD72" s="11"/>
    </row>
    <row r="73" spans="1:30" ht="39.950000000000003" customHeight="1" x14ac:dyDescent="0.15">
      <c r="A73" s="21" t="s">
        <v>2</v>
      </c>
      <c r="B73" s="84"/>
      <c r="C73" s="186"/>
      <c r="D73" s="186"/>
      <c r="E73" s="186"/>
      <c r="F73" s="183"/>
      <c r="G73" s="183"/>
      <c r="H73" s="182"/>
      <c r="I73" s="186"/>
      <c r="J73" s="183"/>
      <c r="K73" s="183"/>
      <c r="L73" s="182"/>
      <c r="M73" s="186"/>
      <c r="N73" s="183"/>
      <c r="O73" s="183"/>
      <c r="P73" s="182"/>
      <c r="Q73" s="186"/>
      <c r="R73" s="183"/>
      <c r="W73" s="87"/>
      <c r="X73" s="95"/>
      <c r="Y73" s="95"/>
      <c r="Z73" s="8"/>
      <c r="AA73" s="8"/>
      <c r="AB73" s="11"/>
      <c r="AC73" s="11"/>
      <c r="AD73" s="11"/>
    </row>
    <row r="74" spans="1:30" ht="42" customHeight="1" x14ac:dyDescent="0.15">
      <c r="A74" s="174" t="s">
        <v>22</v>
      </c>
      <c r="B74" s="174"/>
      <c r="C74" s="28">
        <v>0</v>
      </c>
      <c r="D74" s="28">
        <v>0</v>
      </c>
      <c r="E74" s="28">
        <v>0</v>
      </c>
      <c r="F74" s="28">
        <v>0</v>
      </c>
      <c r="G74" s="28">
        <v>1</v>
      </c>
      <c r="H74" s="28">
        <v>0</v>
      </c>
      <c r="I74" s="28">
        <v>0</v>
      </c>
      <c r="J74" s="28">
        <v>1</v>
      </c>
      <c r="K74" s="94">
        <v>1</v>
      </c>
      <c r="L74" s="94">
        <v>0</v>
      </c>
      <c r="M74" s="94">
        <v>0</v>
      </c>
      <c r="N74" s="94">
        <v>1</v>
      </c>
      <c r="O74" s="28">
        <v>1</v>
      </c>
      <c r="P74" s="28">
        <v>0</v>
      </c>
      <c r="Q74" s="28">
        <v>2</v>
      </c>
      <c r="R74" s="28">
        <v>3</v>
      </c>
      <c r="W74" s="87"/>
      <c r="X74" s="95"/>
      <c r="Y74" s="95"/>
      <c r="Z74" s="8"/>
      <c r="AA74" s="8"/>
      <c r="AB74" s="11"/>
      <c r="AC74" s="11"/>
      <c r="AD74" s="11"/>
    </row>
    <row r="75" spans="1:30" ht="42" customHeight="1" x14ac:dyDescent="0.15">
      <c r="A75" s="172" t="s">
        <v>23</v>
      </c>
      <c r="B75" s="172"/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1</v>
      </c>
      <c r="I75" s="29">
        <v>0</v>
      </c>
      <c r="J75" s="29">
        <v>1</v>
      </c>
      <c r="K75" s="93">
        <v>0</v>
      </c>
      <c r="L75" s="93">
        <v>1</v>
      </c>
      <c r="M75" s="93">
        <v>0</v>
      </c>
      <c r="N75" s="93">
        <v>1</v>
      </c>
      <c r="O75" s="29">
        <v>1</v>
      </c>
      <c r="P75" s="29">
        <v>1</v>
      </c>
      <c r="Q75" s="29">
        <v>0</v>
      </c>
      <c r="R75" s="29">
        <v>2</v>
      </c>
      <c r="W75" s="87"/>
      <c r="X75" s="95"/>
      <c r="Y75" s="95"/>
      <c r="Z75" s="8"/>
      <c r="AA75" s="8"/>
      <c r="AB75" s="11"/>
      <c r="AC75" s="11"/>
      <c r="AD75" s="11"/>
    </row>
    <row r="76" spans="1:30" ht="42" customHeight="1" x14ac:dyDescent="0.15">
      <c r="A76" s="172" t="s">
        <v>24</v>
      </c>
      <c r="B76" s="172"/>
      <c r="C76" s="29">
        <v>0</v>
      </c>
      <c r="D76" s="29">
        <v>1</v>
      </c>
      <c r="E76" s="29">
        <v>0</v>
      </c>
      <c r="F76" s="29">
        <v>1</v>
      </c>
      <c r="G76" s="29">
        <v>0</v>
      </c>
      <c r="H76" s="29">
        <v>0</v>
      </c>
      <c r="I76" s="29">
        <v>0</v>
      </c>
      <c r="J76" s="29">
        <v>0</v>
      </c>
      <c r="K76" s="93">
        <v>0</v>
      </c>
      <c r="L76" s="93">
        <v>1</v>
      </c>
      <c r="M76" s="93">
        <v>0</v>
      </c>
      <c r="N76" s="93">
        <v>1</v>
      </c>
      <c r="O76" s="29">
        <v>0</v>
      </c>
      <c r="P76" s="29">
        <v>1</v>
      </c>
      <c r="Q76" s="29">
        <v>1</v>
      </c>
      <c r="R76" s="29">
        <v>2</v>
      </c>
      <c r="W76" s="87"/>
      <c r="X76" s="95"/>
      <c r="Y76" s="95"/>
      <c r="Z76" s="8"/>
      <c r="AA76" s="8"/>
      <c r="AB76" s="11"/>
      <c r="AC76" s="11"/>
      <c r="AD76" s="11"/>
    </row>
    <row r="77" spans="1:30" ht="42" customHeight="1" x14ac:dyDescent="0.15">
      <c r="A77" s="172" t="s">
        <v>25</v>
      </c>
      <c r="B77" s="172"/>
      <c r="C77" s="29">
        <v>0</v>
      </c>
      <c r="D77" s="29">
        <v>1</v>
      </c>
      <c r="E77" s="29">
        <v>0</v>
      </c>
      <c r="F77" s="29">
        <v>1</v>
      </c>
      <c r="G77" s="29">
        <v>1</v>
      </c>
      <c r="H77" s="29">
        <v>0</v>
      </c>
      <c r="I77" s="29">
        <v>1</v>
      </c>
      <c r="J77" s="29">
        <v>2</v>
      </c>
      <c r="K77" s="93">
        <v>1</v>
      </c>
      <c r="L77" s="93">
        <v>1</v>
      </c>
      <c r="M77" s="93">
        <v>1</v>
      </c>
      <c r="N77" s="93">
        <v>3</v>
      </c>
      <c r="O77" s="29">
        <v>1</v>
      </c>
      <c r="P77" s="29">
        <v>1</v>
      </c>
      <c r="Q77" s="29">
        <v>3</v>
      </c>
      <c r="R77" s="29">
        <v>5</v>
      </c>
      <c r="W77" s="87"/>
      <c r="X77" s="95"/>
      <c r="Y77" s="95"/>
      <c r="Z77" s="8"/>
      <c r="AA77" s="8"/>
      <c r="AB77" s="11"/>
      <c r="AC77" s="11"/>
      <c r="AD77" s="11"/>
    </row>
    <row r="78" spans="1:30" ht="42" customHeight="1" x14ac:dyDescent="0.15">
      <c r="A78" s="172" t="s">
        <v>26</v>
      </c>
      <c r="B78" s="172"/>
      <c r="C78" s="29">
        <v>1</v>
      </c>
      <c r="D78" s="29">
        <v>0</v>
      </c>
      <c r="E78" s="29">
        <v>2</v>
      </c>
      <c r="F78" s="29">
        <v>3</v>
      </c>
      <c r="G78" s="29">
        <v>5</v>
      </c>
      <c r="H78" s="29">
        <v>1</v>
      </c>
      <c r="I78" s="29">
        <v>0</v>
      </c>
      <c r="J78" s="29">
        <v>6</v>
      </c>
      <c r="K78" s="93">
        <v>6</v>
      </c>
      <c r="L78" s="93">
        <v>1</v>
      </c>
      <c r="M78" s="93">
        <v>2</v>
      </c>
      <c r="N78" s="93">
        <v>9</v>
      </c>
      <c r="O78" s="29">
        <v>6</v>
      </c>
      <c r="P78" s="29">
        <v>1</v>
      </c>
      <c r="Q78" s="29">
        <v>5</v>
      </c>
      <c r="R78" s="29">
        <v>12</v>
      </c>
      <c r="W78" s="87"/>
      <c r="X78" s="95"/>
      <c r="Y78" s="95"/>
      <c r="Z78" s="8"/>
      <c r="AA78" s="8"/>
      <c r="AB78" s="11"/>
      <c r="AC78" s="11"/>
      <c r="AD78" s="11"/>
    </row>
    <row r="79" spans="1:30" ht="42" customHeight="1" x14ac:dyDescent="0.15">
      <c r="A79" s="173" t="s">
        <v>27</v>
      </c>
      <c r="B79" s="173"/>
      <c r="C79" s="30">
        <v>0</v>
      </c>
      <c r="D79" s="30">
        <v>6</v>
      </c>
      <c r="E79" s="30">
        <v>4</v>
      </c>
      <c r="F79" s="30">
        <v>10</v>
      </c>
      <c r="G79" s="30">
        <v>1</v>
      </c>
      <c r="H79" s="30">
        <v>1</v>
      </c>
      <c r="I79" s="30">
        <v>0</v>
      </c>
      <c r="J79" s="30">
        <v>2</v>
      </c>
      <c r="K79" s="92">
        <v>1</v>
      </c>
      <c r="L79" s="92">
        <v>7</v>
      </c>
      <c r="M79" s="92">
        <v>4</v>
      </c>
      <c r="N79" s="92">
        <v>12</v>
      </c>
      <c r="O79" s="30">
        <v>1</v>
      </c>
      <c r="P79" s="30">
        <v>7</v>
      </c>
      <c r="Q79" s="30">
        <v>4</v>
      </c>
      <c r="R79" s="30">
        <v>12</v>
      </c>
      <c r="W79" s="87"/>
      <c r="X79" s="95"/>
      <c r="Y79" s="95"/>
      <c r="Z79" s="8"/>
      <c r="AA79" s="8"/>
      <c r="AB79" s="11"/>
      <c r="AC79" s="11"/>
      <c r="AD79" s="11"/>
    </row>
    <row r="80" spans="1:30" ht="42" customHeight="1" x14ac:dyDescent="0.15">
      <c r="A80" s="171" t="s">
        <v>28</v>
      </c>
      <c r="B80" s="171"/>
      <c r="C80" s="28">
        <v>1</v>
      </c>
      <c r="D80" s="28">
        <v>8</v>
      </c>
      <c r="E80" s="34">
        <v>6</v>
      </c>
      <c r="F80" s="31">
        <v>15</v>
      </c>
      <c r="G80" s="28">
        <v>8</v>
      </c>
      <c r="H80" s="28">
        <v>3</v>
      </c>
      <c r="I80" s="34">
        <v>1</v>
      </c>
      <c r="J80" s="31">
        <v>12</v>
      </c>
      <c r="K80" s="94">
        <v>9</v>
      </c>
      <c r="L80" s="94">
        <v>11</v>
      </c>
      <c r="M80" s="103">
        <v>7</v>
      </c>
      <c r="N80" s="90">
        <v>27</v>
      </c>
      <c r="O80" s="28">
        <v>10</v>
      </c>
      <c r="P80" s="28">
        <v>11</v>
      </c>
      <c r="Q80" s="34">
        <v>15</v>
      </c>
      <c r="R80" s="31">
        <v>36</v>
      </c>
      <c r="W80" s="87"/>
      <c r="X80" s="87"/>
      <c r="Y80" s="87"/>
      <c r="Z80" s="8"/>
      <c r="AA80" s="11"/>
      <c r="AB80" s="11"/>
      <c r="AC80" s="11"/>
      <c r="AD80" s="11"/>
    </row>
    <row r="81" spans="1:30" ht="42" customHeight="1" x14ac:dyDescent="0.15">
      <c r="A81" s="174" t="s">
        <v>29</v>
      </c>
      <c r="B81" s="174"/>
      <c r="C81" s="28">
        <v>0</v>
      </c>
      <c r="D81" s="28">
        <v>2</v>
      </c>
      <c r="E81" s="28">
        <v>8</v>
      </c>
      <c r="F81" s="28">
        <v>10</v>
      </c>
      <c r="G81" s="28">
        <v>0</v>
      </c>
      <c r="H81" s="28">
        <v>6</v>
      </c>
      <c r="I81" s="28">
        <v>0</v>
      </c>
      <c r="J81" s="28">
        <v>6</v>
      </c>
      <c r="K81" s="94">
        <v>0</v>
      </c>
      <c r="L81" s="94">
        <v>8</v>
      </c>
      <c r="M81" s="94">
        <v>8</v>
      </c>
      <c r="N81" s="94">
        <v>16</v>
      </c>
      <c r="O81" s="28">
        <v>0</v>
      </c>
      <c r="P81" s="28">
        <v>8</v>
      </c>
      <c r="Q81" s="28">
        <v>9</v>
      </c>
      <c r="R81" s="28">
        <v>17</v>
      </c>
      <c r="W81" s="87"/>
      <c r="X81" s="95"/>
      <c r="Y81" s="95"/>
      <c r="Z81" s="8"/>
      <c r="AA81" s="8"/>
      <c r="AB81" s="11"/>
      <c r="AC81" s="11"/>
      <c r="AD81" s="11"/>
    </row>
    <row r="82" spans="1:30" ht="42" customHeight="1" x14ac:dyDescent="0.15">
      <c r="A82" s="172" t="s">
        <v>30</v>
      </c>
      <c r="B82" s="172"/>
      <c r="C82" s="29">
        <v>1</v>
      </c>
      <c r="D82" s="29">
        <v>2</v>
      </c>
      <c r="E82" s="29">
        <v>2</v>
      </c>
      <c r="F82" s="29">
        <v>5</v>
      </c>
      <c r="G82" s="29">
        <v>1</v>
      </c>
      <c r="H82" s="29">
        <v>6</v>
      </c>
      <c r="I82" s="29">
        <v>0</v>
      </c>
      <c r="J82" s="29">
        <v>7</v>
      </c>
      <c r="K82" s="93">
        <v>2</v>
      </c>
      <c r="L82" s="93">
        <v>8</v>
      </c>
      <c r="M82" s="93">
        <v>2</v>
      </c>
      <c r="N82" s="93">
        <v>12</v>
      </c>
      <c r="O82" s="29">
        <v>2</v>
      </c>
      <c r="P82" s="29">
        <v>8</v>
      </c>
      <c r="Q82" s="29">
        <v>2</v>
      </c>
      <c r="R82" s="29">
        <v>12</v>
      </c>
      <c r="W82" s="87"/>
      <c r="X82" s="95"/>
      <c r="Y82" s="95"/>
      <c r="Z82" s="8"/>
      <c r="AA82" s="8"/>
      <c r="AB82" s="11"/>
      <c r="AC82" s="11"/>
      <c r="AD82" s="11"/>
    </row>
    <row r="83" spans="1:30" ht="42" customHeight="1" x14ac:dyDescent="0.15">
      <c r="A83" s="172" t="s">
        <v>31</v>
      </c>
      <c r="B83" s="172"/>
      <c r="C83" s="29">
        <v>0</v>
      </c>
      <c r="D83" s="29">
        <v>0</v>
      </c>
      <c r="E83" s="29">
        <v>1</v>
      </c>
      <c r="F83" s="29">
        <v>1</v>
      </c>
      <c r="G83" s="29">
        <v>2</v>
      </c>
      <c r="H83" s="29">
        <v>0</v>
      </c>
      <c r="I83" s="29">
        <v>0</v>
      </c>
      <c r="J83" s="29">
        <v>2</v>
      </c>
      <c r="K83" s="93">
        <v>2</v>
      </c>
      <c r="L83" s="93">
        <v>0</v>
      </c>
      <c r="M83" s="93">
        <v>1</v>
      </c>
      <c r="N83" s="93">
        <v>3</v>
      </c>
      <c r="O83" s="29">
        <v>2</v>
      </c>
      <c r="P83" s="29">
        <v>0</v>
      </c>
      <c r="Q83" s="29">
        <v>1</v>
      </c>
      <c r="R83" s="29">
        <v>3</v>
      </c>
      <c r="W83" s="87"/>
      <c r="X83" s="95"/>
      <c r="Y83" s="95"/>
      <c r="Z83" s="8"/>
      <c r="AA83" s="8"/>
      <c r="AB83" s="11"/>
      <c r="AC83" s="11"/>
      <c r="AD83" s="11"/>
    </row>
    <row r="84" spans="1:30" ht="42" customHeight="1" x14ac:dyDescent="0.15">
      <c r="A84" s="172" t="s">
        <v>32</v>
      </c>
      <c r="B84" s="172"/>
      <c r="C84" s="29">
        <v>0</v>
      </c>
      <c r="D84" s="29">
        <v>1</v>
      </c>
      <c r="E84" s="29">
        <v>0</v>
      </c>
      <c r="F84" s="29">
        <v>1</v>
      </c>
      <c r="G84" s="29">
        <v>0</v>
      </c>
      <c r="H84" s="29">
        <v>1</v>
      </c>
      <c r="I84" s="29">
        <v>0</v>
      </c>
      <c r="J84" s="29">
        <v>1</v>
      </c>
      <c r="K84" s="93">
        <v>0</v>
      </c>
      <c r="L84" s="93">
        <v>2</v>
      </c>
      <c r="M84" s="93">
        <v>0</v>
      </c>
      <c r="N84" s="93">
        <v>2</v>
      </c>
      <c r="O84" s="29">
        <v>0</v>
      </c>
      <c r="P84" s="29">
        <v>2</v>
      </c>
      <c r="Q84" s="29">
        <v>0</v>
      </c>
      <c r="R84" s="29">
        <v>2</v>
      </c>
      <c r="W84" s="87"/>
      <c r="X84" s="95"/>
      <c r="Y84" s="95"/>
      <c r="Z84" s="8"/>
      <c r="AA84" s="8"/>
      <c r="AB84" s="11"/>
      <c r="AC84" s="11"/>
      <c r="AD84" s="11"/>
    </row>
    <row r="85" spans="1:30" ht="42" customHeight="1" x14ac:dyDescent="0.15">
      <c r="A85" s="172" t="s">
        <v>33</v>
      </c>
      <c r="B85" s="172"/>
      <c r="C85" s="29">
        <v>0</v>
      </c>
      <c r="D85" s="29">
        <v>1</v>
      </c>
      <c r="E85" s="29">
        <v>0</v>
      </c>
      <c r="F85" s="29">
        <v>1</v>
      </c>
      <c r="G85" s="29">
        <v>1</v>
      </c>
      <c r="H85" s="29">
        <v>0</v>
      </c>
      <c r="I85" s="29">
        <v>0</v>
      </c>
      <c r="J85" s="29">
        <v>1</v>
      </c>
      <c r="K85" s="93">
        <v>1</v>
      </c>
      <c r="L85" s="93">
        <v>1</v>
      </c>
      <c r="M85" s="93">
        <v>0</v>
      </c>
      <c r="N85" s="93">
        <v>2</v>
      </c>
      <c r="O85" s="29">
        <v>1</v>
      </c>
      <c r="P85" s="29">
        <v>1</v>
      </c>
      <c r="Q85" s="29">
        <v>2</v>
      </c>
      <c r="R85" s="29">
        <v>4</v>
      </c>
      <c r="W85" s="87"/>
      <c r="X85" s="95"/>
      <c r="Y85" s="95"/>
      <c r="Z85" s="8"/>
      <c r="AA85" s="8"/>
      <c r="AB85" s="11"/>
      <c r="AC85" s="11"/>
      <c r="AD85" s="11"/>
    </row>
    <row r="86" spans="1:30" ht="42" customHeight="1" x14ac:dyDescent="0.15">
      <c r="A86" s="173" t="s">
        <v>34</v>
      </c>
      <c r="B86" s="173"/>
      <c r="C86" s="30">
        <v>0</v>
      </c>
      <c r="D86" s="30">
        <v>0</v>
      </c>
      <c r="E86" s="30">
        <v>0</v>
      </c>
      <c r="F86" s="30">
        <v>0</v>
      </c>
      <c r="G86" s="30">
        <v>4</v>
      </c>
      <c r="H86" s="30">
        <v>1</v>
      </c>
      <c r="I86" s="30">
        <v>0</v>
      </c>
      <c r="J86" s="30">
        <v>5</v>
      </c>
      <c r="K86" s="92">
        <v>4</v>
      </c>
      <c r="L86" s="92">
        <v>1</v>
      </c>
      <c r="M86" s="92">
        <v>0</v>
      </c>
      <c r="N86" s="92">
        <v>5</v>
      </c>
      <c r="O86" s="30">
        <v>4</v>
      </c>
      <c r="P86" s="30">
        <v>1</v>
      </c>
      <c r="Q86" s="30">
        <v>0</v>
      </c>
      <c r="R86" s="30">
        <v>5</v>
      </c>
      <c r="W86" s="87"/>
      <c r="X86" s="95"/>
      <c r="Y86" s="95"/>
      <c r="Z86" s="8"/>
      <c r="AA86" s="8"/>
      <c r="AB86" s="11"/>
      <c r="AC86" s="11"/>
      <c r="AD86" s="11"/>
    </row>
    <row r="87" spans="1:30" ht="42" customHeight="1" x14ac:dyDescent="0.15">
      <c r="A87" s="171" t="s">
        <v>35</v>
      </c>
      <c r="B87" s="171"/>
      <c r="C87" s="28">
        <v>1</v>
      </c>
      <c r="D87" s="28">
        <v>6</v>
      </c>
      <c r="E87" s="34">
        <v>11</v>
      </c>
      <c r="F87" s="31">
        <v>18</v>
      </c>
      <c r="G87" s="28">
        <v>8</v>
      </c>
      <c r="H87" s="28">
        <v>14</v>
      </c>
      <c r="I87" s="34">
        <v>0</v>
      </c>
      <c r="J87" s="31">
        <v>22</v>
      </c>
      <c r="K87" s="94">
        <v>9</v>
      </c>
      <c r="L87" s="94">
        <v>20</v>
      </c>
      <c r="M87" s="103">
        <v>11</v>
      </c>
      <c r="N87" s="90">
        <v>40</v>
      </c>
      <c r="O87" s="28">
        <v>9</v>
      </c>
      <c r="P87" s="28">
        <v>20</v>
      </c>
      <c r="Q87" s="34">
        <v>14</v>
      </c>
      <c r="R87" s="31">
        <v>43</v>
      </c>
      <c r="W87" s="87"/>
      <c r="X87" s="87"/>
      <c r="Y87" s="87"/>
      <c r="Z87" s="8"/>
      <c r="AA87" s="11"/>
      <c r="AB87" s="11"/>
      <c r="AC87" s="11"/>
      <c r="AD87" s="11"/>
    </row>
    <row r="88" spans="1:30" ht="42" customHeight="1" x14ac:dyDescent="0.15">
      <c r="A88" s="171" t="s">
        <v>36</v>
      </c>
      <c r="B88" s="171"/>
      <c r="C88" s="28">
        <v>3</v>
      </c>
      <c r="D88" s="28">
        <v>1</v>
      </c>
      <c r="E88" s="34">
        <v>2</v>
      </c>
      <c r="F88" s="31">
        <v>6</v>
      </c>
      <c r="G88" s="28">
        <v>2</v>
      </c>
      <c r="H88" s="28">
        <v>0</v>
      </c>
      <c r="I88" s="34">
        <v>0</v>
      </c>
      <c r="J88" s="31">
        <v>2</v>
      </c>
      <c r="K88" s="94">
        <v>5</v>
      </c>
      <c r="L88" s="94">
        <v>1</v>
      </c>
      <c r="M88" s="103">
        <v>2</v>
      </c>
      <c r="N88" s="90">
        <v>8</v>
      </c>
      <c r="O88" s="28">
        <v>6</v>
      </c>
      <c r="P88" s="28">
        <v>1</v>
      </c>
      <c r="Q88" s="34">
        <v>2</v>
      </c>
      <c r="R88" s="31">
        <v>9</v>
      </c>
      <c r="W88" s="87"/>
      <c r="X88" s="87"/>
      <c r="Y88" s="87"/>
      <c r="Z88" s="8"/>
      <c r="AA88" s="11"/>
      <c r="AB88" s="11"/>
      <c r="AC88" s="11"/>
      <c r="AD88" s="11"/>
    </row>
    <row r="89" spans="1:30" ht="42" customHeight="1" x14ac:dyDescent="0.15">
      <c r="A89" s="171" t="s">
        <v>37</v>
      </c>
      <c r="B89" s="171"/>
      <c r="C89" s="28">
        <v>2</v>
      </c>
      <c r="D89" s="28">
        <v>0</v>
      </c>
      <c r="E89" s="34">
        <v>1</v>
      </c>
      <c r="F89" s="31">
        <v>3</v>
      </c>
      <c r="G89" s="28">
        <v>2</v>
      </c>
      <c r="H89" s="28">
        <v>0</v>
      </c>
      <c r="I89" s="34">
        <v>0</v>
      </c>
      <c r="J89" s="31">
        <v>2</v>
      </c>
      <c r="K89" s="94">
        <v>4</v>
      </c>
      <c r="L89" s="94">
        <v>0</v>
      </c>
      <c r="M89" s="103">
        <v>1</v>
      </c>
      <c r="N89" s="90">
        <v>5</v>
      </c>
      <c r="O89" s="28">
        <v>5</v>
      </c>
      <c r="P89" s="28">
        <v>1</v>
      </c>
      <c r="Q89" s="34">
        <v>2</v>
      </c>
      <c r="R89" s="31">
        <v>8</v>
      </c>
      <c r="W89" s="87"/>
      <c r="X89" s="87"/>
      <c r="Y89" s="87"/>
      <c r="Z89" s="8"/>
      <c r="AA89" s="11"/>
      <c r="AB89" s="11"/>
      <c r="AC89" s="11"/>
      <c r="AD89" s="11"/>
    </row>
    <row r="90" spans="1:30" ht="42" customHeight="1" x14ac:dyDescent="0.15">
      <c r="A90" s="171" t="s">
        <v>38</v>
      </c>
      <c r="B90" s="171"/>
      <c r="C90" s="28">
        <v>0</v>
      </c>
      <c r="D90" s="28">
        <v>1</v>
      </c>
      <c r="E90" s="34">
        <v>0</v>
      </c>
      <c r="F90" s="31">
        <v>1</v>
      </c>
      <c r="G90" s="28">
        <v>2</v>
      </c>
      <c r="H90" s="28">
        <v>1</v>
      </c>
      <c r="I90" s="34">
        <v>0</v>
      </c>
      <c r="J90" s="31">
        <v>3</v>
      </c>
      <c r="K90" s="94">
        <v>2</v>
      </c>
      <c r="L90" s="94">
        <v>2</v>
      </c>
      <c r="M90" s="103">
        <v>0</v>
      </c>
      <c r="N90" s="90">
        <v>4</v>
      </c>
      <c r="O90" s="28">
        <v>2</v>
      </c>
      <c r="P90" s="28">
        <v>2</v>
      </c>
      <c r="Q90" s="34">
        <v>0</v>
      </c>
      <c r="R90" s="31">
        <v>4</v>
      </c>
      <c r="W90" s="87"/>
      <c r="X90" s="87"/>
      <c r="Y90" s="87"/>
      <c r="Z90" s="8"/>
      <c r="AA90" s="11"/>
      <c r="AB90" s="11"/>
      <c r="AC90" s="11"/>
      <c r="AD90" s="11"/>
    </row>
    <row r="91" spans="1:30" ht="42" customHeight="1" x14ac:dyDescent="0.15">
      <c r="A91" s="171" t="s">
        <v>39</v>
      </c>
      <c r="B91" s="171"/>
      <c r="C91" s="28">
        <v>3</v>
      </c>
      <c r="D91" s="28">
        <v>0</v>
      </c>
      <c r="E91" s="34">
        <v>0</v>
      </c>
      <c r="F91" s="31">
        <v>3</v>
      </c>
      <c r="G91" s="28">
        <v>0</v>
      </c>
      <c r="H91" s="28">
        <v>0</v>
      </c>
      <c r="I91" s="34">
        <v>0</v>
      </c>
      <c r="J91" s="31">
        <v>0</v>
      </c>
      <c r="K91" s="94">
        <v>3</v>
      </c>
      <c r="L91" s="94">
        <v>0</v>
      </c>
      <c r="M91" s="103">
        <v>0</v>
      </c>
      <c r="N91" s="90">
        <v>3</v>
      </c>
      <c r="O91" s="28">
        <v>3</v>
      </c>
      <c r="P91" s="28">
        <v>0</v>
      </c>
      <c r="Q91" s="34">
        <v>0</v>
      </c>
      <c r="R91" s="31">
        <v>3</v>
      </c>
      <c r="W91" s="87"/>
      <c r="X91" s="87"/>
      <c r="Y91" s="87"/>
      <c r="Z91" s="8"/>
      <c r="AA91" s="11"/>
      <c r="AB91" s="11"/>
      <c r="AC91" s="11"/>
      <c r="AD91" s="11"/>
    </row>
    <row r="92" spans="1:30" ht="42" customHeight="1" x14ac:dyDescent="0.15">
      <c r="A92" s="171" t="s">
        <v>40</v>
      </c>
      <c r="B92" s="171"/>
      <c r="C92" s="28">
        <v>2</v>
      </c>
      <c r="D92" s="28">
        <v>0</v>
      </c>
      <c r="E92" s="34">
        <v>0</v>
      </c>
      <c r="F92" s="31">
        <v>2</v>
      </c>
      <c r="G92" s="28">
        <v>2</v>
      </c>
      <c r="H92" s="28">
        <v>1</v>
      </c>
      <c r="I92" s="34">
        <v>0</v>
      </c>
      <c r="J92" s="31">
        <v>3</v>
      </c>
      <c r="K92" s="94">
        <v>4</v>
      </c>
      <c r="L92" s="94">
        <v>1</v>
      </c>
      <c r="M92" s="103">
        <v>0</v>
      </c>
      <c r="N92" s="90">
        <v>5</v>
      </c>
      <c r="O92" s="28">
        <v>5</v>
      </c>
      <c r="P92" s="28">
        <v>3</v>
      </c>
      <c r="Q92" s="34">
        <v>0</v>
      </c>
      <c r="R92" s="31">
        <v>8</v>
      </c>
      <c r="W92" s="87"/>
      <c r="X92" s="87"/>
      <c r="Y92" s="87"/>
      <c r="Z92" s="8"/>
      <c r="AA92" s="11"/>
      <c r="AB92" s="11"/>
      <c r="AC92" s="11"/>
      <c r="AD92" s="11"/>
    </row>
    <row r="93" spans="1:30" ht="42" customHeight="1" x14ac:dyDescent="0.15">
      <c r="A93" s="171" t="s">
        <v>41</v>
      </c>
      <c r="B93" s="171"/>
      <c r="C93" s="28">
        <v>5</v>
      </c>
      <c r="D93" s="28">
        <v>1</v>
      </c>
      <c r="E93" s="34">
        <v>1</v>
      </c>
      <c r="F93" s="31">
        <v>7</v>
      </c>
      <c r="G93" s="28">
        <v>3</v>
      </c>
      <c r="H93" s="28">
        <v>0</v>
      </c>
      <c r="I93" s="34">
        <v>0</v>
      </c>
      <c r="J93" s="31">
        <v>3</v>
      </c>
      <c r="K93" s="94">
        <v>8</v>
      </c>
      <c r="L93" s="94">
        <v>1</v>
      </c>
      <c r="M93" s="103">
        <v>1</v>
      </c>
      <c r="N93" s="90">
        <v>10</v>
      </c>
      <c r="O93" s="28">
        <v>8</v>
      </c>
      <c r="P93" s="28">
        <v>1</v>
      </c>
      <c r="Q93" s="34">
        <v>1</v>
      </c>
      <c r="R93" s="31">
        <v>10</v>
      </c>
      <c r="W93" s="87"/>
      <c r="X93" s="87"/>
      <c r="Y93" s="87"/>
      <c r="Z93" s="8"/>
      <c r="AA93" s="11"/>
      <c r="AB93" s="11"/>
      <c r="AC93" s="11"/>
      <c r="AD93" s="11"/>
    </row>
    <row r="94" spans="1:30" ht="42" customHeight="1" x14ac:dyDescent="0.15">
      <c r="A94" s="171" t="s">
        <v>42</v>
      </c>
      <c r="B94" s="171"/>
      <c r="C94" s="28">
        <v>5</v>
      </c>
      <c r="D94" s="28">
        <v>3</v>
      </c>
      <c r="E94" s="34">
        <v>2</v>
      </c>
      <c r="F94" s="31">
        <v>10</v>
      </c>
      <c r="G94" s="28">
        <v>4</v>
      </c>
      <c r="H94" s="28">
        <v>9</v>
      </c>
      <c r="I94" s="34">
        <v>0</v>
      </c>
      <c r="J94" s="31">
        <v>13</v>
      </c>
      <c r="K94" s="94">
        <v>9</v>
      </c>
      <c r="L94" s="94">
        <v>12</v>
      </c>
      <c r="M94" s="103">
        <v>2</v>
      </c>
      <c r="N94" s="90">
        <v>23</v>
      </c>
      <c r="O94" s="28">
        <v>9</v>
      </c>
      <c r="P94" s="28">
        <v>16</v>
      </c>
      <c r="Q94" s="34">
        <v>7</v>
      </c>
      <c r="R94" s="31">
        <v>32</v>
      </c>
      <c r="W94" s="87"/>
      <c r="X94" s="87"/>
      <c r="Y94" s="87"/>
      <c r="Z94" s="8"/>
      <c r="AA94" s="11"/>
      <c r="AB94" s="11"/>
      <c r="AC94" s="11"/>
      <c r="AD94" s="11"/>
    </row>
    <row r="95" spans="1:30" ht="42" customHeight="1" x14ac:dyDescent="0.15">
      <c r="A95" s="171" t="s">
        <v>43</v>
      </c>
      <c r="B95" s="171"/>
      <c r="C95" s="28">
        <v>1</v>
      </c>
      <c r="D95" s="28">
        <v>2</v>
      </c>
      <c r="E95" s="34">
        <v>3</v>
      </c>
      <c r="F95" s="31">
        <v>6</v>
      </c>
      <c r="G95" s="28">
        <v>3</v>
      </c>
      <c r="H95" s="28">
        <v>2</v>
      </c>
      <c r="I95" s="34">
        <v>0</v>
      </c>
      <c r="J95" s="31">
        <v>5</v>
      </c>
      <c r="K95" s="94">
        <v>4</v>
      </c>
      <c r="L95" s="94">
        <v>4</v>
      </c>
      <c r="M95" s="103">
        <v>3</v>
      </c>
      <c r="N95" s="90">
        <v>11</v>
      </c>
      <c r="O95" s="28">
        <v>6</v>
      </c>
      <c r="P95" s="28">
        <v>4</v>
      </c>
      <c r="Q95" s="34">
        <v>6</v>
      </c>
      <c r="R95" s="31">
        <v>16</v>
      </c>
      <c r="W95" s="87"/>
      <c r="X95" s="87"/>
      <c r="Y95" s="87"/>
      <c r="Z95" s="8"/>
      <c r="AA95" s="11"/>
      <c r="AB95" s="11"/>
      <c r="AC95" s="11"/>
      <c r="AD95" s="11"/>
    </row>
    <row r="96" spans="1:30" ht="42" customHeight="1" x14ac:dyDescent="0.15">
      <c r="A96" s="174" t="s">
        <v>44</v>
      </c>
      <c r="B96" s="174"/>
      <c r="C96" s="28">
        <v>1</v>
      </c>
      <c r="D96" s="28">
        <v>0</v>
      </c>
      <c r="E96" s="28">
        <v>0</v>
      </c>
      <c r="F96" s="28">
        <v>1</v>
      </c>
      <c r="G96" s="28">
        <v>0</v>
      </c>
      <c r="H96" s="28">
        <v>1</v>
      </c>
      <c r="I96" s="28">
        <v>0</v>
      </c>
      <c r="J96" s="28">
        <v>1</v>
      </c>
      <c r="K96" s="94">
        <v>1</v>
      </c>
      <c r="L96" s="94">
        <v>1</v>
      </c>
      <c r="M96" s="94">
        <v>0</v>
      </c>
      <c r="N96" s="94">
        <v>2</v>
      </c>
      <c r="O96" s="28">
        <v>2</v>
      </c>
      <c r="P96" s="28">
        <v>1</v>
      </c>
      <c r="Q96" s="28">
        <v>0</v>
      </c>
      <c r="R96" s="28">
        <v>3</v>
      </c>
      <c r="W96" s="87"/>
      <c r="X96" s="87"/>
      <c r="Y96" s="87"/>
      <c r="Z96" s="8"/>
      <c r="AA96" s="11"/>
      <c r="AB96" s="11"/>
      <c r="AC96" s="11"/>
      <c r="AD96" s="11"/>
    </row>
    <row r="97" spans="1:30" ht="42" customHeight="1" x14ac:dyDescent="0.15">
      <c r="A97" s="172" t="s">
        <v>45</v>
      </c>
      <c r="B97" s="172"/>
      <c r="C97" s="29">
        <v>1</v>
      </c>
      <c r="D97" s="29">
        <v>1</v>
      </c>
      <c r="E97" s="29">
        <v>0</v>
      </c>
      <c r="F97" s="29">
        <v>2</v>
      </c>
      <c r="G97" s="29">
        <v>1</v>
      </c>
      <c r="H97" s="29">
        <v>1</v>
      </c>
      <c r="I97" s="29">
        <v>0</v>
      </c>
      <c r="J97" s="29">
        <v>2</v>
      </c>
      <c r="K97" s="93">
        <v>2</v>
      </c>
      <c r="L97" s="93">
        <v>2</v>
      </c>
      <c r="M97" s="93">
        <v>0</v>
      </c>
      <c r="N97" s="93">
        <v>4</v>
      </c>
      <c r="O97" s="29">
        <v>2</v>
      </c>
      <c r="P97" s="29">
        <v>2</v>
      </c>
      <c r="Q97" s="29">
        <v>1</v>
      </c>
      <c r="R97" s="29">
        <v>5</v>
      </c>
      <c r="W97" s="87"/>
      <c r="X97" s="87"/>
      <c r="Y97" s="87"/>
      <c r="Z97" s="8"/>
      <c r="AA97" s="11"/>
      <c r="AB97" s="11"/>
      <c r="AC97" s="11"/>
      <c r="AD97" s="11"/>
    </row>
    <row r="98" spans="1:30" ht="42" customHeight="1" x14ac:dyDescent="0.15">
      <c r="A98" s="172" t="s">
        <v>46</v>
      </c>
      <c r="B98" s="172"/>
      <c r="C98" s="29">
        <v>2</v>
      </c>
      <c r="D98" s="29">
        <v>0</v>
      </c>
      <c r="E98" s="29">
        <v>0</v>
      </c>
      <c r="F98" s="29">
        <v>2</v>
      </c>
      <c r="G98" s="29">
        <v>0</v>
      </c>
      <c r="H98" s="29">
        <v>1</v>
      </c>
      <c r="I98" s="29">
        <v>0</v>
      </c>
      <c r="J98" s="29">
        <v>1</v>
      </c>
      <c r="K98" s="93">
        <v>2</v>
      </c>
      <c r="L98" s="93">
        <v>1</v>
      </c>
      <c r="M98" s="93">
        <v>0</v>
      </c>
      <c r="N98" s="93">
        <v>3</v>
      </c>
      <c r="O98" s="29">
        <v>2</v>
      </c>
      <c r="P98" s="29">
        <v>1</v>
      </c>
      <c r="Q98" s="29">
        <v>1</v>
      </c>
      <c r="R98" s="29">
        <v>4</v>
      </c>
      <c r="W98" s="87"/>
      <c r="X98" s="87"/>
      <c r="Y98" s="87"/>
      <c r="Z98" s="8"/>
      <c r="AA98" s="11"/>
      <c r="AB98" s="11"/>
      <c r="AC98" s="11"/>
      <c r="AD98" s="11"/>
    </row>
    <row r="99" spans="1:30" ht="42" customHeight="1" x14ac:dyDescent="0.15">
      <c r="A99" s="172" t="s">
        <v>47</v>
      </c>
      <c r="B99" s="172"/>
      <c r="C99" s="29">
        <v>2</v>
      </c>
      <c r="D99" s="29">
        <v>0</v>
      </c>
      <c r="E99" s="29">
        <v>0</v>
      </c>
      <c r="F99" s="29">
        <v>2</v>
      </c>
      <c r="G99" s="29">
        <v>0</v>
      </c>
      <c r="H99" s="29">
        <v>2</v>
      </c>
      <c r="I99" s="29">
        <v>0</v>
      </c>
      <c r="J99" s="29">
        <v>2</v>
      </c>
      <c r="K99" s="93">
        <v>2</v>
      </c>
      <c r="L99" s="93">
        <v>2</v>
      </c>
      <c r="M99" s="93">
        <v>0</v>
      </c>
      <c r="N99" s="93">
        <v>4</v>
      </c>
      <c r="O99" s="29">
        <v>2</v>
      </c>
      <c r="P99" s="29">
        <v>2</v>
      </c>
      <c r="Q99" s="29">
        <v>1</v>
      </c>
      <c r="R99" s="29">
        <v>5</v>
      </c>
      <c r="W99" s="87"/>
      <c r="X99" s="87"/>
      <c r="Y99" s="87"/>
      <c r="Z99" s="8"/>
      <c r="AA99" s="11"/>
      <c r="AB99" s="11"/>
      <c r="AC99" s="11"/>
      <c r="AD99" s="11"/>
    </row>
    <row r="100" spans="1:30" ht="42" customHeight="1" x14ac:dyDescent="0.15">
      <c r="A100" s="172" t="s">
        <v>48</v>
      </c>
      <c r="B100" s="172"/>
      <c r="C100" s="29">
        <v>2</v>
      </c>
      <c r="D100" s="29">
        <v>1</v>
      </c>
      <c r="E100" s="29">
        <v>0</v>
      </c>
      <c r="F100" s="29">
        <v>3</v>
      </c>
      <c r="G100" s="29">
        <v>0</v>
      </c>
      <c r="H100" s="29">
        <v>0</v>
      </c>
      <c r="I100" s="29">
        <v>0</v>
      </c>
      <c r="J100" s="29">
        <v>0</v>
      </c>
      <c r="K100" s="93">
        <v>2</v>
      </c>
      <c r="L100" s="93">
        <v>1</v>
      </c>
      <c r="M100" s="93">
        <v>0</v>
      </c>
      <c r="N100" s="93">
        <v>3</v>
      </c>
      <c r="O100" s="29">
        <v>2</v>
      </c>
      <c r="P100" s="29">
        <v>1</v>
      </c>
      <c r="Q100" s="29">
        <v>0</v>
      </c>
      <c r="R100" s="29">
        <v>3</v>
      </c>
      <c r="W100" s="87"/>
      <c r="X100" s="87"/>
      <c r="Y100" s="87"/>
      <c r="Z100" s="8"/>
      <c r="AA100" s="11"/>
      <c r="AB100" s="11"/>
      <c r="AC100" s="11"/>
      <c r="AD100" s="11"/>
    </row>
    <row r="101" spans="1:30" ht="42" customHeight="1" x14ac:dyDescent="0.15">
      <c r="A101" s="173" t="s">
        <v>49</v>
      </c>
      <c r="B101" s="173"/>
      <c r="C101" s="30">
        <v>0</v>
      </c>
      <c r="D101" s="30">
        <v>2</v>
      </c>
      <c r="E101" s="30">
        <v>0</v>
      </c>
      <c r="F101" s="30">
        <v>2</v>
      </c>
      <c r="G101" s="30">
        <v>1</v>
      </c>
      <c r="H101" s="30">
        <v>1</v>
      </c>
      <c r="I101" s="30">
        <v>0</v>
      </c>
      <c r="J101" s="30">
        <v>2</v>
      </c>
      <c r="K101" s="92">
        <v>1</v>
      </c>
      <c r="L101" s="92">
        <v>3</v>
      </c>
      <c r="M101" s="92">
        <v>0</v>
      </c>
      <c r="N101" s="92">
        <v>4</v>
      </c>
      <c r="O101" s="30">
        <v>2</v>
      </c>
      <c r="P101" s="30">
        <v>3</v>
      </c>
      <c r="Q101" s="30">
        <v>0</v>
      </c>
      <c r="R101" s="30">
        <v>5</v>
      </c>
      <c r="W101" s="87"/>
      <c r="X101" s="87"/>
      <c r="Y101" s="87"/>
      <c r="Z101" s="8"/>
      <c r="AA101" s="11"/>
      <c r="AB101" s="11"/>
      <c r="AC101" s="11"/>
      <c r="AD101" s="11"/>
    </row>
    <row r="102" spans="1:30" ht="42" customHeight="1" x14ac:dyDescent="0.15">
      <c r="A102" s="171" t="s">
        <v>50</v>
      </c>
      <c r="B102" s="171"/>
      <c r="C102" s="28">
        <v>8</v>
      </c>
      <c r="D102" s="28">
        <v>4</v>
      </c>
      <c r="E102" s="34">
        <v>0</v>
      </c>
      <c r="F102" s="31">
        <v>12</v>
      </c>
      <c r="G102" s="28">
        <v>2</v>
      </c>
      <c r="H102" s="28">
        <v>6</v>
      </c>
      <c r="I102" s="34">
        <v>0</v>
      </c>
      <c r="J102" s="31">
        <v>8</v>
      </c>
      <c r="K102" s="94">
        <v>10</v>
      </c>
      <c r="L102" s="94">
        <v>10</v>
      </c>
      <c r="M102" s="103">
        <v>0</v>
      </c>
      <c r="N102" s="90">
        <v>20</v>
      </c>
      <c r="O102" s="28">
        <v>12</v>
      </c>
      <c r="P102" s="28">
        <v>10</v>
      </c>
      <c r="Q102" s="34">
        <v>3</v>
      </c>
      <c r="R102" s="31">
        <v>25</v>
      </c>
      <c r="W102" s="87"/>
      <c r="X102" s="87"/>
      <c r="Y102" s="87"/>
      <c r="Z102" s="8"/>
      <c r="AA102" s="11"/>
      <c r="AB102" s="11"/>
      <c r="AC102" s="11"/>
      <c r="AD102" s="11"/>
    </row>
    <row r="103" spans="1:30" ht="42" customHeight="1" x14ac:dyDescent="0.15">
      <c r="A103" s="174" t="s">
        <v>51</v>
      </c>
      <c r="B103" s="174"/>
      <c r="C103" s="28">
        <v>2</v>
      </c>
      <c r="D103" s="28">
        <v>0</v>
      </c>
      <c r="E103" s="28">
        <v>0</v>
      </c>
      <c r="F103" s="28">
        <v>2</v>
      </c>
      <c r="G103" s="28">
        <v>3</v>
      </c>
      <c r="H103" s="28">
        <v>0</v>
      </c>
      <c r="I103" s="28">
        <v>0</v>
      </c>
      <c r="J103" s="28">
        <v>3</v>
      </c>
      <c r="K103" s="94">
        <v>5</v>
      </c>
      <c r="L103" s="94">
        <v>0</v>
      </c>
      <c r="M103" s="94">
        <v>0</v>
      </c>
      <c r="N103" s="94">
        <v>5</v>
      </c>
      <c r="O103" s="28">
        <v>5</v>
      </c>
      <c r="P103" s="28">
        <v>0</v>
      </c>
      <c r="Q103" s="28">
        <v>0</v>
      </c>
      <c r="R103" s="28">
        <v>5</v>
      </c>
      <c r="W103" s="87"/>
      <c r="X103" s="87"/>
      <c r="Y103" s="87"/>
      <c r="Z103" s="8"/>
      <c r="AA103" s="11"/>
      <c r="AB103" s="11"/>
      <c r="AC103" s="11"/>
      <c r="AD103" s="11"/>
    </row>
    <row r="104" spans="1:30" ht="42" customHeight="1" x14ac:dyDescent="0.15">
      <c r="A104" s="172" t="s">
        <v>52</v>
      </c>
      <c r="B104" s="172"/>
      <c r="C104" s="29">
        <v>2</v>
      </c>
      <c r="D104" s="29">
        <v>0</v>
      </c>
      <c r="E104" s="29">
        <v>0</v>
      </c>
      <c r="F104" s="29">
        <v>2</v>
      </c>
      <c r="G104" s="29">
        <v>0</v>
      </c>
      <c r="H104" s="29">
        <v>0</v>
      </c>
      <c r="I104" s="29">
        <v>0</v>
      </c>
      <c r="J104" s="29">
        <v>0</v>
      </c>
      <c r="K104" s="93">
        <v>2</v>
      </c>
      <c r="L104" s="93">
        <v>0</v>
      </c>
      <c r="M104" s="93">
        <v>0</v>
      </c>
      <c r="N104" s="93">
        <v>2</v>
      </c>
      <c r="O104" s="29">
        <v>2</v>
      </c>
      <c r="P104" s="29">
        <v>0</v>
      </c>
      <c r="Q104" s="29">
        <v>0</v>
      </c>
      <c r="R104" s="29">
        <v>2</v>
      </c>
      <c r="W104" s="87"/>
      <c r="X104" s="87"/>
      <c r="Y104" s="87"/>
      <c r="Z104" s="8"/>
      <c r="AA104" s="11"/>
      <c r="AB104" s="11"/>
      <c r="AC104" s="11"/>
      <c r="AD104" s="11"/>
    </row>
    <row r="105" spans="1:30" ht="42" customHeight="1" x14ac:dyDescent="0.15">
      <c r="A105" s="172" t="s">
        <v>53</v>
      </c>
      <c r="B105" s="172"/>
      <c r="C105" s="29">
        <v>1</v>
      </c>
      <c r="D105" s="29">
        <v>1</v>
      </c>
      <c r="E105" s="29">
        <v>0</v>
      </c>
      <c r="F105" s="29">
        <v>2</v>
      </c>
      <c r="G105" s="29">
        <v>0</v>
      </c>
      <c r="H105" s="29">
        <v>0</v>
      </c>
      <c r="I105" s="29">
        <v>0</v>
      </c>
      <c r="J105" s="29">
        <v>0</v>
      </c>
      <c r="K105" s="93">
        <v>1</v>
      </c>
      <c r="L105" s="93">
        <v>1</v>
      </c>
      <c r="M105" s="93">
        <v>0</v>
      </c>
      <c r="N105" s="93">
        <v>2</v>
      </c>
      <c r="O105" s="29">
        <v>1</v>
      </c>
      <c r="P105" s="29">
        <v>1</v>
      </c>
      <c r="Q105" s="29">
        <v>1</v>
      </c>
      <c r="R105" s="29">
        <v>3</v>
      </c>
      <c r="W105" s="87"/>
      <c r="X105" s="87"/>
      <c r="Y105" s="87"/>
      <c r="Z105" s="8"/>
      <c r="AA105" s="11"/>
      <c r="AB105" s="11"/>
      <c r="AC105" s="11"/>
      <c r="AD105" s="11"/>
    </row>
    <row r="106" spans="1:30" ht="42" customHeight="1" x14ac:dyDescent="0.15">
      <c r="A106" s="172" t="s">
        <v>54</v>
      </c>
      <c r="B106" s="172"/>
      <c r="C106" s="29">
        <v>2</v>
      </c>
      <c r="D106" s="29">
        <v>0</v>
      </c>
      <c r="E106" s="29">
        <v>0</v>
      </c>
      <c r="F106" s="29">
        <v>2</v>
      </c>
      <c r="G106" s="29">
        <v>0</v>
      </c>
      <c r="H106" s="29">
        <v>0</v>
      </c>
      <c r="I106" s="29">
        <v>0</v>
      </c>
      <c r="J106" s="29">
        <v>0</v>
      </c>
      <c r="K106" s="93">
        <v>2</v>
      </c>
      <c r="L106" s="93">
        <v>0</v>
      </c>
      <c r="M106" s="93">
        <v>0</v>
      </c>
      <c r="N106" s="93">
        <v>2</v>
      </c>
      <c r="O106" s="29">
        <v>2</v>
      </c>
      <c r="P106" s="29">
        <v>0</v>
      </c>
      <c r="Q106" s="29">
        <v>1</v>
      </c>
      <c r="R106" s="29">
        <v>3</v>
      </c>
      <c r="W106" s="87"/>
      <c r="X106" s="87"/>
      <c r="Y106" s="87"/>
      <c r="Z106" s="8"/>
      <c r="AA106" s="11"/>
      <c r="AB106" s="11"/>
      <c r="AC106" s="11"/>
      <c r="AD106" s="11"/>
    </row>
    <row r="107" spans="1:30" ht="42" customHeight="1" x14ac:dyDescent="0.15">
      <c r="A107" s="172" t="s">
        <v>55</v>
      </c>
      <c r="B107" s="172"/>
      <c r="C107" s="29">
        <v>0</v>
      </c>
      <c r="D107" s="29">
        <v>2</v>
      </c>
      <c r="E107" s="29">
        <v>0</v>
      </c>
      <c r="F107" s="29">
        <v>2</v>
      </c>
      <c r="G107" s="29">
        <v>0</v>
      </c>
      <c r="H107" s="29">
        <v>0</v>
      </c>
      <c r="I107" s="29">
        <v>0</v>
      </c>
      <c r="J107" s="29">
        <v>0</v>
      </c>
      <c r="K107" s="93">
        <v>0</v>
      </c>
      <c r="L107" s="93">
        <v>2</v>
      </c>
      <c r="M107" s="93">
        <v>0</v>
      </c>
      <c r="N107" s="93">
        <v>2</v>
      </c>
      <c r="O107" s="29">
        <v>0</v>
      </c>
      <c r="P107" s="29">
        <v>2</v>
      </c>
      <c r="Q107" s="29">
        <v>1</v>
      </c>
      <c r="R107" s="29">
        <v>3</v>
      </c>
      <c r="W107" s="87"/>
      <c r="X107" s="87"/>
      <c r="Y107" s="87"/>
      <c r="Z107" s="8"/>
      <c r="AA107" s="11"/>
      <c r="AB107" s="11"/>
      <c r="AC107" s="11"/>
      <c r="AD107" s="11"/>
    </row>
    <row r="108" spans="1:30" ht="42" customHeight="1" x14ac:dyDescent="0.15">
      <c r="A108" s="173" t="s">
        <v>56</v>
      </c>
      <c r="B108" s="173"/>
      <c r="C108" s="30">
        <v>1</v>
      </c>
      <c r="D108" s="30">
        <v>0</v>
      </c>
      <c r="E108" s="30">
        <v>0</v>
      </c>
      <c r="F108" s="30">
        <v>1</v>
      </c>
      <c r="G108" s="30">
        <v>2</v>
      </c>
      <c r="H108" s="30">
        <v>1</v>
      </c>
      <c r="I108" s="30">
        <v>0</v>
      </c>
      <c r="J108" s="30">
        <v>3</v>
      </c>
      <c r="K108" s="92">
        <v>3</v>
      </c>
      <c r="L108" s="92">
        <v>1</v>
      </c>
      <c r="M108" s="92">
        <v>0</v>
      </c>
      <c r="N108" s="92">
        <v>4</v>
      </c>
      <c r="O108" s="30">
        <v>3</v>
      </c>
      <c r="P108" s="30">
        <v>1</v>
      </c>
      <c r="Q108" s="30">
        <v>0</v>
      </c>
      <c r="R108" s="30">
        <v>4</v>
      </c>
      <c r="W108" s="87"/>
      <c r="X108" s="87"/>
      <c r="Y108" s="87"/>
      <c r="Z108" s="8"/>
      <c r="AA108" s="11"/>
      <c r="AB108" s="11"/>
      <c r="AC108" s="11"/>
      <c r="AD108" s="11"/>
    </row>
    <row r="109" spans="1:30" ht="42" customHeight="1" thickBot="1" x14ac:dyDescent="0.2">
      <c r="A109" s="184" t="s">
        <v>57</v>
      </c>
      <c r="B109" s="184"/>
      <c r="C109" s="32">
        <v>8</v>
      </c>
      <c r="D109" s="32">
        <v>3</v>
      </c>
      <c r="E109" s="32">
        <v>0</v>
      </c>
      <c r="F109" s="32">
        <v>11</v>
      </c>
      <c r="G109" s="32">
        <v>5</v>
      </c>
      <c r="H109" s="32">
        <v>1</v>
      </c>
      <c r="I109" s="32">
        <v>0</v>
      </c>
      <c r="J109" s="32">
        <v>6</v>
      </c>
      <c r="K109" s="89">
        <v>13</v>
      </c>
      <c r="L109" s="89">
        <v>4</v>
      </c>
      <c r="M109" s="89">
        <v>0</v>
      </c>
      <c r="N109" s="89">
        <v>17</v>
      </c>
      <c r="O109" s="32">
        <v>13</v>
      </c>
      <c r="P109" s="32">
        <v>4</v>
      </c>
      <c r="Q109" s="32">
        <v>3</v>
      </c>
      <c r="R109" s="32">
        <v>20</v>
      </c>
      <c r="W109" s="87"/>
      <c r="X109" s="87"/>
      <c r="Y109" s="87"/>
      <c r="Z109" s="8"/>
      <c r="AA109" s="11"/>
      <c r="AB109" s="11"/>
      <c r="AC109" s="11"/>
      <c r="AD109" s="11"/>
    </row>
    <row r="110" spans="1:30" ht="42" hidden="1" customHeight="1" thickTop="1" x14ac:dyDescent="0.15">
      <c r="A110" s="169"/>
      <c r="B110" s="169"/>
      <c r="C110" s="33"/>
      <c r="D110" s="33"/>
      <c r="E110" s="33"/>
      <c r="F110" s="33"/>
      <c r="G110" s="33"/>
      <c r="H110" s="33"/>
      <c r="I110" s="33"/>
      <c r="J110" s="33"/>
      <c r="K110" s="91"/>
      <c r="L110" s="91"/>
      <c r="M110" s="91"/>
      <c r="N110" s="91"/>
      <c r="O110" s="33"/>
      <c r="P110" s="33"/>
      <c r="Q110" s="33"/>
      <c r="R110" s="33"/>
      <c r="S110" s="12"/>
      <c r="T110" s="12"/>
      <c r="U110" s="12"/>
      <c r="V110" s="12"/>
      <c r="W110" s="87"/>
      <c r="X110" s="87"/>
      <c r="Y110" s="87"/>
      <c r="Z110" s="8"/>
      <c r="AA110" s="11"/>
      <c r="AB110" s="11"/>
      <c r="AC110" s="11"/>
      <c r="AD110" s="11"/>
    </row>
    <row r="111" spans="1:30" ht="42" hidden="1" customHeight="1" x14ac:dyDescent="0.15">
      <c r="A111" s="171"/>
      <c r="B111" s="171"/>
      <c r="C111" s="31"/>
      <c r="D111" s="31"/>
      <c r="E111" s="31"/>
      <c r="F111" s="31"/>
      <c r="G111" s="31"/>
      <c r="H111" s="31"/>
      <c r="I111" s="31"/>
      <c r="J111" s="31"/>
      <c r="K111" s="90"/>
      <c r="L111" s="90"/>
      <c r="M111" s="90"/>
      <c r="N111" s="90"/>
      <c r="O111" s="31"/>
      <c r="P111" s="31"/>
      <c r="Q111" s="31"/>
      <c r="R111" s="31"/>
      <c r="S111" s="12"/>
      <c r="T111" s="12"/>
      <c r="U111" s="12"/>
      <c r="V111" s="12"/>
      <c r="W111" s="87"/>
      <c r="X111" s="87"/>
      <c r="Y111" s="87"/>
      <c r="Z111" s="8"/>
      <c r="AA111" s="11"/>
      <c r="AB111" s="11"/>
      <c r="AC111" s="11"/>
      <c r="AD111" s="11"/>
    </row>
    <row r="112" spans="1:30" ht="42" hidden="1" customHeight="1" x14ac:dyDescent="0.15">
      <c r="A112" s="171"/>
      <c r="B112" s="171"/>
      <c r="C112" s="31"/>
      <c r="D112" s="31"/>
      <c r="E112" s="31"/>
      <c r="F112" s="31"/>
      <c r="G112" s="31"/>
      <c r="H112" s="31"/>
      <c r="I112" s="31"/>
      <c r="J112" s="31"/>
      <c r="K112" s="90"/>
      <c r="L112" s="90"/>
      <c r="M112" s="90"/>
      <c r="N112" s="90"/>
      <c r="O112" s="31"/>
      <c r="P112" s="31"/>
      <c r="Q112" s="31"/>
      <c r="R112" s="31"/>
      <c r="S112" s="12"/>
      <c r="T112" s="12"/>
      <c r="U112" s="12"/>
      <c r="V112" s="12"/>
      <c r="W112" s="87"/>
      <c r="X112" s="87"/>
      <c r="Y112" s="87"/>
      <c r="Z112" s="8"/>
      <c r="AA112" s="11"/>
      <c r="AB112" s="11"/>
      <c r="AC112" s="11"/>
      <c r="AD112" s="11"/>
    </row>
    <row r="113" spans="1:30" ht="42" hidden="1" customHeight="1" x14ac:dyDescent="0.15">
      <c r="A113" s="171"/>
      <c r="B113" s="171"/>
      <c r="C113" s="31"/>
      <c r="D113" s="31"/>
      <c r="E113" s="31"/>
      <c r="F113" s="31"/>
      <c r="G113" s="31"/>
      <c r="H113" s="31"/>
      <c r="I113" s="31"/>
      <c r="J113" s="31"/>
      <c r="K113" s="90"/>
      <c r="L113" s="90"/>
      <c r="M113" s="90"/>
      <c r="N113" s="90"/>
      <c r="O113" s="31"/>
      <c r="P113" s="31"/>
      <c r="Q113" s="31"/>
      <c r="R113" s="31"/>
      <c r="S113" s="12"/>
      <c r="T113" s="12"/>
      <c r="U113" s="12"/>
      <c r="V113" s="12"/>
      <c r="W113" s="87"/>
      <c r="X113" s="87"/>
      <c r="Y113" s="87"/>
      <c r="Z113" s="8"/>
      <c r="AA113" s="11"/>
      <c r="AB113" s="11"/>
      <c r="AC113" s="11"/>
      <c r="AD113" s="11"/>
    </row>
    <row r="114" spans="1:30" ht="42" hidden="1" customHeight="1" x14ac:dyDescent="0.15">
      <c r="A114" s="171"/>
      <c r="B114" s="171"/>
      <c r="C114" s="31"/>
      <c r="D114" s="31"/>
      <c r="E114" s="31"/>
      <c r="F114" s="31"/>
      <c r="G114" s="31"/>
      <c r="H114" s="31"/>
      <c r="I114" s="31"/>
      <c r="J114" s="31"/>
      <c r="K114" s="90"/>
      <c r="L114" s="90"/>
      <c r="M114" s="90"/>
      <c r="N114" s="90"/>
      <c r="O114" s="31"/>
      <c r="P114" s="31"/>
      <c r="Q114" s="31"/>
      <c r="R114" s="31"/>
      <c r="S114" s="12"/>
      <c r="T114" s="12"/>
      <c r="U114" s="12"/>
      <c r="V114" s="12"/>
      <c r="W114" s="87"/>
      <c r="X114" s="87"/>
      <c r="Y114" s="87"/>
      <c r="Z114" s="8"/>
      <c r="AA114" s="11"/>
      <c r="AB114" s="11"/>
      <c r="AC114" s="11"/>
      <c r="AD114" s="11"/>
    </row>
    <row r="115" spans="1:30" ht="42" hidden="1" customHeight="1" x14ac:dyDescent="0.15">
      <c r="A115" s="171"/>
      <c r="B115" s="171"/>
      <c r="C115" s="31"/>
      <c r="D115" s="31"/>
      <c r="E115" s="31"/>
      <c r="F115" s="31"/>
      <c r="G115" s="31"/>
      <c r="H115" s="31"/>
      <c r="I115" s="31"/>
      <c r="J115" s="31"/>
      <c r="K115" s="90"/>
      <c r="L115" s="90"/>
      <c r="M115" s="90"/>
      <c r="N115" s="90"/>
      <c r="O115" s="31"/>
      <c r="P115" s="31"/>
      <c r="Q115" s="31"/>
      <c r="R115" s="31"/>
      <c r="S115" s="12"/>
      <c r="T115" s="12"/>
      <c r="U115" s="12"/>
      <c r="V115" s="12"/>
      <c r="W115" s="87"/>
      <c r="X115" s="87"/>
      <c r="Y115" s="87"/>
      <c r="Z115" s="8"/>
      <c r="AA115" s="11"/>
      <c r="AB115" s="11"/>
      <c r="AC115" s="11"/>
      <c r="AD115" s="11"/>
    </row>
    <row r="116" spans="1:30" ht="42" hidden="1" customHeight="1" x14ac:dyDescent="0.15">
      <c r="A116" s="171"/>
      <c r="B116" s="171"/>
      <c r="C116" s="31"/>
      <c r="D116" s="31"/>
      <c r="E116" s="31"/>
      <c r="F116" s="31"/>
      <c r="G116" s="31"/>
      <c r="H116" s="31"/>
      <c r="I116" s="31"/>
      <c r="J116" s="31"/>
      <c r="K116" s="90"/>
      <c r="L116" s="90"/>
      <c r="M116" s="90"/>
      <c r="N116" s="90"/>
      <c r="O116" s="31"/>
      <c r="P116" s="31"/>
      <c r="Q116" s="31"/>
      <c r="R116" s="31"/>
      <c r="S116" s="12"/>
      <c r="T116" s="12"/>
      <c r="U116" s="12"/>
      <c r="V116" s="12"/>
      <c r="W116" s="87"/>
      <c r="X116" s="87"/>
      <c r="Y116" s="87"/>
      <c r="Z116" s="8"/>
      <c r="AA116" s="11"/>
      <c r="AB116" s="11"/>
      <c r="AC116" s="11"/>
      <c r="AD116" s="11"/>
    </row>
    <row r="117" spans="1:30" ht="42" hidden="1" customHeight="1" x14ac:dyDescent="0.15">
      <c r="A117" s="171"/>
      <c r="B117" s="171"/>
      <c r="C117" s="31"/>
      <c r="D117" s="31"/>
      <c r="E117" s="31"/>
      <c r="F117" s="31"/>
      <c r="G117" s="31"/>
      <c r="H117" s="31"/>
      <c r="I117" s="31"/>
      <c r="J117" s="31"/>
      <c r="K117" s="90"/>
      <c r="L117" s="90"/>
      <c r="M117" s="90"/>
      <c r="N117" s="90"/>
      <c r="O117" s="31"/>
      <c r="P117" s="31"/>
      <c r="Q117" s="31"/>
      <c r="R117" s="31"/>
      <c r="S117" s="12"/>
      <c r="T117" s="12"/>
      <c r="U117" s="12"/>
      <c r="V117" s="12"/>
      <c r="W117" s="87"/>
      <c r="X117" s="87"/>
      <c r="Y117" s="87"/>
      <c r="Z117" s="8"/>
      <c r="AA117" s="11"/>
      <c r="AB117" s="11"/>
      <c r="AC117" s="11"/>
      <c r="AD117" s="11"/>
    </row>
    <row r="118" spans="1:30" ht="42" hidden="1" customHeight="1" x14ac:dyDescent="0.15">
      <c r="A118" s="171"/>
      <c r="B118" s="171"/>
      <c r="C118" s="31"/>
      <c r="D118" s="31"/>
      <c r="E118" s="31"/>
      <c r="F118" s="31"/>
      <c r="G118" s="31"/>
      <c r="H118" s="31"/>
      <c r="I118" s="31"/>
      <c r="J118" s="31"/>
      <c r="K118" s="90"/>
      <c r="L118" s="90"/>
      <c r="M118" s="90"/>
      <c r="N118" s="90"/>
      <c r="O118" s="31"/>
      <c r="P118" s="31"/>
      <c r="Q118" s="31"/>
      <c r="R118" s="31"/>
      <c r="S118" s="12"/>
      <c r="T118" s="12"/>
      <c r="U118" s="12"/>
      <c r="V118" s="12"/>
      <c r="W118" s="87"/>
      <c r="X118" s="87"/>
      <c r="Y118" s="87"/>
      <c r="Z118" s="8"/>
      <c r="AA118" s="11"/>
      <c r="AB118" s="11"/>
      <c r="AC118" s="11"/>
      <c r="AD118" s="11"/>
    </row>
    <row r="119" spans="1:30" ht="42" hidden="1" customHeight="1" x14ac:dyDescent="0.15">
      <c r="A119" s="171"/>
      <c r="B119" s="171"/>
      <c r="C119" s="31"/>
      <c r="D119" s="31"/>
      <c r="E119" s="31"/>
      <c r="F119" s="31"/>
      <c r="G119" s="31"/>
      <c r="H119" s="31"/>
      <c r="I119" s="31"/>
      <c r="J119" s="31"/>
      <c r="K119" s="90"/>
      <c r="L119" s="90"/>
      <c r="M119" s="90"/>
      <c r="N119" s="90"/>
      <c r="O119" s="31"/>
      <c r="P119" s="31"/>
      <c r="Q119" s="31"/>
      <c r="R119" s="31"/>
      <c r="S119" s="12"/>
      <c r="T119" s="12"/>
      <c r="U119" s="12"/>
      <c r="V119" s="12"/>
      <c r="W119" s="87"/>
      <c r="X119" s="87"/>
      <c r="Y119" s="87"/>
      <c r="Z119" s="8"/>
      <c r="AA119" s="11"/>
      <c r="AB119" s="11"/>
      <c r="AC119" s="11"/>
      <c r="AD119" s="11"/>
    </row>
    <row r="120" spans="1:30" ht="42" hidden="1" customHeight="1" x14ac:dyDescent="0.15">
      <c r="A120" s="171"/>
      <c r="B120" s="171"/>
      <c r="C120" s="31"/>
      <c r="D120" s="31"/>
      <c r="E120" s="31"/>
      <c r="F120" s="31"/>
      <c r="G120" s="31"/>
      <c r="H120" s="31"/>
      <c r="I120" s="31"/>
      <c r="J120" s="31"/>
      <c r="K120" s="90"/>
      <c r="L120" s="90"/>
      <c r="M120" s="90"/>
      <c r="N120" s="90"/>
      <c r="O120" s="31"/>
      <c r="P120" s="31"/>
      <c r="Q120" s="31"/>
      <c r="R120" s="31"/>
      <c r="S120" s="12"/>
      <c r="T120" s="12"/>
      <c r="U120" s="12"/>
      <c r="V120" s="12"/>
      <c r="W120" s="87"/>
      <c r="X120" s="87"/>
      <c r="Y120" s="87"/>
      <c r="Z120" s="8"/>
      <c r="AA120" s="11"/>
      <c r="AB120" s="11"/>
      <c r="AC120" s="11"/>
      <c r="AD120" s="11"/>
    </row>
    <row r="121" spans="1:30" ht="42" hidden="1" customHeight="1" thickBot="1" x14ac:dyDescent="0.2">
      <c r="A121" s="184"/>
      <c r="B121" s="184"/>
      <c r="C121" s="32"/>
      <c r="D121" s="32"/>
      <c r="E121" s="32"/>
      <c r="F121" s="32"/>
      <c r="G121" s="32"/>
      <c r="H121" s="32"/>
      <c r="I121" s="32"/>
      <c r="J121" s="32"/>
      <c r="K121" s="89"/>
      <c r="L121" s="89"/>
      <c r="M121" s="89"/>
      <c r="N121" s="89"/>
      <c r="O121" s="32"/>
      <c r="P121" s="32"/>
      <c r="Q121" s="32"/>
      <c r="R121" s="32"/>
      <c r="S121" s="12"/>
      <c r="T121" s="12"/>
      <c r="U121" s="12"/>
      <c r="V121" s="12"/>
      <c r="W121" s="87"/>
      <c r="X121" s="87"/>
      <c r="Y121" s="87"/>
      <c r="Z121" s="8"/>
      <c r="AA121" s="11"/>
      <c r="AB121" s="11"/>
      <c r="AC121" s="11"/>
      <c r="AD121" s="11"/>
    </row>
    <row r="122" spans="1:30" ht="42" customHeight="1" thickTop="1" x14ac:dyDescent="0.15">
      <c r="A122" s="169" t="s">
        <v>70</v>
      </c>
      <c r="B122" s="169"/>
      <c r="C122" s="33">
        <v>2</v>
      </c>
      <c r="D122" s="33">
        <v>14</v>
      </c>
      <c r="E122" s="33">
        <v>17</v>
      </c>
      <c r="F122" s="33">
        <v>33</v>
      </c>
      <c r="G122" s="33">
        <v>16</v>
      </c>
      <c r="H122" s="33">
        <v>17</v>
      </c>
      <c r="I122" s="33">
        <v>1</v>
      </c>
      <c r="J122" s="33">
        <v>34</v>
      </c>
      <c r="K122" s="33">
        <v>18</v>
      </c>
      <c r="L122" s="33">
        <v>31</v>
      </c>
      <c r="M122" s="33">
        <v>18</v>
      </c>
      <c r="N122" s="33">
        <v>67</v>
      </c>
      <c r="O122" s="33">
        <v>19</v>
      </c>
      <c r="P122" s="33">
        <v>31</v>
      </c>
      <c r="Q122" s="33">
        <v>29</v>
      </c>
      <c r="R122" s="33">
        <v>79</v>
      </c>
      <c r="S122" s="12"/>
      <c r="T122" s="12"/>
      <c r="U122" s="12"/>
      <c r="V122" s="12"/>
      <c r="W122" s="87"/>
      <c r="X122" s="87"/>
      <c r="Y122" s="87"/>
      <c r="Z122" s="8"/>
      <c r="AA122" s="11"/>
      <c r="AB122" s="11"/>
      <c r="AC122" s="11"/>
      <c r="AD122" s="11"/>
    </row>
    <row r="123" spans="1:30" ht="42" customHeight="1" x14ac:dyDescent="0.15">
      <c r="A123" s="171" t="s">
        <v>71</v>
      </c>
      <c r="B123" s="171"/>
      <c r="C123" s="31">
        <v>16</v>
      </c>
      <c r="D123" s="31">
        <v>7</v>
      </c>
      <c r="E123" s="31">
        <v>0</v>
      </c>
      <c r="F123" s="31">
        <v>23</v>
      </c>
      <c r="G123" s="31">
        <v>7</v>
      </c>
      <c r="H123" s="31">
        <v>7</v>
      </c>
      <c r="I123" s="31">
        <v>0</v>
      </c>
      <c r="J123" s="31">
        <v>14</v>
      </c>
      <c r="K123" s="31">
        <v>23</v>
      </c>
      <c r="L123" s="31">
        <v>14</v>
      </c>
      <c r="M123" s="31">
        <v>0</v>
      </c>
      <c r="N123" s="31">
        <v>37</v>
      </c>
      <c r="O123" s="31">
        <v>25</v>
      </c>
      <c r="P123" s="31">
        <v>14</v>
      </c>
      <c r="Q123" s="31">
        <v>6</v>
      </c>
      <c r="R123" s="31">
        <v>45</v>
      </c>
      <c r="S123" s="12"/>
      <c r="T123" s="12"/>
      <c r="U123" s="12"/>
      <c r="V123" s="12"/>
      <c r="W123" s="87"/>
      <c r="X123" s="87"/>
      <c r="Y123" s="87"/>
      <c r="Z123" s="8"/>
      <c r="AA123" s="11"/>
      <c r="AB123" s="11"/>
      <c r="AC123" s="11"/>
      <c r="AD123" s="11"/>
    </row>
    <row r="124" spans="1:30" ht="42" hidden="1" customHeight="1" x14ac:dyDescent="0.15">
      <c r="A124" s="171">
        <v>0</v>
      </c>
      <c r="B124" s="17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12"/>
      <c r="T124" s="12"/>
      <c r="U124" s="12"/>
      <c r="V124" s="12"/>
      <c r="W124" s="87"/>
      <c r="X124" s="87"/>
      <c r="Y124" s="87"/>
      <c r="Z124" s="8"/>
      <c r="AA124" s="11"/>
      <c r="AB124" s="11"/>
      <c r="AC124" s="11"/>
      <c r="AD124" s="11"/>
    </row>
    <row r="125" spans="1:30" ht="42" customHeight="1" x14ac:dyDescent="0.15">
      <c r="A125" s="171" t="s">
        <v>72</v>
      </c>
      <c r="B125" s="171"/>
      <c r="C125" s="83">
        <v>39</v>
      </c>
      <c r="D125" s="83">
        <v>29</v>
      </c>
      <c r="E125" s="83">
        <v>26</v>
      </c>
      <c r="F125" s="83">
        <v>94</v>
      </c>
      <c r="G125" s="83">
        <v>41</v>
      </c>
      <c r="H125" s="83">
        <v>37</v>
      </c>
      <c r="I125" s="83">
        <v>1</v>
      </c>
      <c r="J125" s="83">
        <v>79</v>
      </c>
      <c r="K125" s="88">
        <v>80</v>
      </c>
      <c r="L125" s="88">
        <v>66</v>
      </c>
      <c r="M125" s="88">
        <v>27</v>
      </c>
      <c r="N125" s="88">
        <v>173</v>
      </c>
      <c r="O125" s="83">
        <v>88</v>
      </c>
      <c r="P125" s="83">
        <v>73</v>
      </c>
      <c r="Q125" s="83">
        <v>53</v>
      </c>
      <c r="R125" s="83">
        <v>214</v>
      </c>
      <c r="S125" s="12"/>
      <c r="T125" s="12"/>
      <c r="U125" s="12"/>
      <c r="V125" s="12"/>
      <c r="W125" s="87"/>
      <c r="X125" s="87"/>
      <c r="Y125" s="87"/>
      <c r="Z125" s="8"/>
      <c r="AA125" s="11"/>
      <c r="AB125" s="11"/>
      <c r="AC125" s="11"/>
      <c r="AD125" s="11"/>
    </row>
  </sheetData>
  <mergeCells count="148">
    <mergeCell ref="L17:L18"/>
    <mergeCell ref="A68:B68"/>
    <mergeCell ref="A47:B47"/>
    <mergeCell ref="A85:B85"/>
    <mergeCell ref="C7:F8"/>
    <mergeCell ref="A10:B10"/>
    <mergeCell ref="A12:B12"/>
    <mergeCell ref="M17:M18"/>
    <mergeCell ref="E72:E73"/>
    <mergeCell ref="I72:I73"/>
    <mergeCell ref="M72:M73"/>
    <mergeCell ref="A76:B76"/>
    <mergeCell ref="A77:B77"/>
    <mergeCell ref="G17:G18"/>
    <mergeCell ref="I17:I18"/>
    <mergeCell ref="C16:F16"/>
    <mergeCell ref="A21:B21"/>
    <mergeCell ref="A23:B23"/>
    <mergeCell ref="E17:E18"/>
    <mergeCell ref="A52:B52"/>
    <mergeCell ref="A61:B61"/>
    <mergeCell ref="A62:B62"/>
    <mergeCell ref="A57:B57"/>
    <mergeCell ref="A55:B55"/>
    <mergeCell ref="A60:B60"/>
    <mergeCell ref="A98:B98"/>
    <mergeCell ref="A94:B94"/>
    <mergeCell ref="A99:B99"/>
    <mergeCell ref="A100:B100"/>
    <mergeCell ref="A107:B107"/>
    <mergeCell ref="A108:B108"/>
    <mergeCell ref="A103:B103"/>
    <mergeCell ref="A104:B104"/>
    <mergeCell ref="A105:B105"/>
    <mergeCell ref="A106:B106"/>
    <mergeCell ref="A96:B96"/>
    <mergeCell ref="A97:B97"/>
    <mergeCell ref="O71:R71"/>
    <mergeCell ref="C72:C73"/>
    <mergeCell ref="D72:D73"/>
    <mergeCell ref="F72:F73"/>
    <mergeCell ref="G72:G73"/>
    <mergeCell ref="H72:H73"/>
    <mergeCell ref="K72:K73"/>
    <mergeCell ref="L72:L73"/>
    <mergeCell ref="N72:N73"/>
    <mergeCell ref="J72:J73"/>
    <mergeCell ref="R72:R73"/>
    <mergeCell ref="Q72:Q73"/>
    <mergeCell ref="C71:F71"/>
    <mergeCell ref="G71:J71"/>
    <mergeCell ref="K71:N71"/>
    <mergeCell ref="N17:N18"/>
    <mergeCell ref="K16:N16"/>
    <mergeCell ref="G16:J16"/>
    <mergeCell ref="A93:B93"/>
    <mergeCell ref="A92:B92"/>
    <mergeCell ref="A91:B91"/>
    <mergeCell ref="A69:B69"/>
    <mergeCell ref="H17:H18"/>
    <mergeCell ref="C17:C18"/>
    <mergeCell ref="D17:D18"/>
    <mergeCell ref="A19:B19"/>
    <mergeCell ref="A20:B20"/>
    <mergeCell ref="A88:B88"/>
    <mergeCell ref="A87:B87"/>
    <mergeCell ref="A82:B82"/>
    <mergeCell ref="A48:B48"/>
    <mergeCell ref="A51:B51"/>
    <mergeCell ref="A39:B39"/>
    <mergeCell ref="A40:B40"/>
    <mergeCell ref="A65:B65"/>
    <mergeCell ref="A66:B66"/>
    <mergeCell ref="A49:B49"/>
    <mergeCell ref="A90:B90"/>
    <mergeCell ref="A84:B84"/>
    <mergeCell ref="AL6:AL7"/>
    <mergeCell ref="A56:B56"/>
    <mergeCell ref="AI6:AI7"/>
    <mergeCell ref="A34:B34"/>
    <mergeCell ref="F17:F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J6:AJ7"/>
    <mergeCell ref="AK6:AK7"/>
    <mergeCell ref="J17:J18"/>
    <mergeCell ref="K17:K18"/>
    <mergeCell ref="A46:B46"/>
    <mergeCell ref="A45:B45"/>
    <mergeCell ref="A44:B44"/>
    <mergeCell ref="A41:B41"/>
    <mergeCell ref="A125:B125"/>
    <mergeCell ref="A118:B118"/>
    <mergeCell ref="A119:B119"/>
    <mergeCell ref="P72:P73"/>
    <mergeCell ref="A122:B122"/>
    <mergeCell ref="A123:B123"/>
    <mergeCell ref="A116:B116"/>
    <mergeCell ref="A117:B117"/>
    <mergeCell ref="A110:B110"/>
    <mergeCell ref="A111:B111"/>
    <mergeCell ref="O72:O73"/>
    <mergeCell ref="A78:B78"/>
    <mergeCell ref="A79:B79"/>
    <mergeCell ref="A80:B80"/>
    <mergeCell ref="A81:B81"/>
    <mergeCell ref="A120:B120"/>
    <mergeCell ref="A121:B121"/>
    <mergeCell ref="A114:B114"/>
    <mergeCell ref="A112:B112"/>
    <mergeCell ref="A113:B113"/>
    <mergeCell ref="A89:B89"/>
    <mergeCell ref="A109:B109"/>
    <mergeCell ref="A101:B101"/>
    <mergeCell ref="A95:B95"/>
    <mergeCell ref="A5:B5"/>
    <mergeCell ref="A67:B67"/>
    <mergeCell ref="A7:B8"/>
    <mergeCell ref="A124:B124"/>
    <mergeCell ref="A83:B83"/>
    <mergeCell ref="A86:B86"/>
    <mergeCell ref="A74:B74"/>
    <mergeCell ref="A75:B75"/>
    <mergeCell ref="A27:B27"/>
    <mergeCell ref="A22:B22"/>
    <mergeCell ref="A33:B33"/>
    <mergeCell ref="A24:B24"/>
    <mergeCell ref="A63:B63"/>
    <mergeCell ref="A64:B64"/>
    <mergeCell ref="A70:B70"/>
    <mergeCell ref="A50:B50"/>
    <mergeCell ref="A25:B25"/>
    <mergeCell ref="A26:B26"/>
    <mergeCell ref="A32:B32"/>
    <mergeCell ref="A37:B37"/>
    <mergeCell ref="A58:B58"/>
    <mergeCell ref="A59:B59"/>
    <mergeCell ref="A102:B102"/>
    <mergeCell ref="A115:B115"/>
  </mergeCells>
  <phoneticPr fontId="2"/>
  <conditionalFormatting sqref="J47 J25 J54:J66 J32:J40">
    <cfRule type="expression" dxfId="14" priority="6" stopIfTrue="1">
      <formula>MAX($J$25:$J$66)=J25</formula>
    </cfRule>
  </conditionalFormatting>
  <conditionalFormatting sqref="F47 F25 F54:F66 F32:F40">
    <cfRule type="expression" dxfId="13" priority="7" stopIfTrue="1">
      <formula>MAX($F$25:$F$66)=F25</formula>
    </cfRule>
  </conditionalFormatting>
  <conditionalFormatting sqref="O74:Q121">
    <cfRule type="expression" dxfId="12" priority="9" stopIfTrue="1">
      <formula>ISERROR(O74)</formula>
    </cfRule>
  </conditionalFormatting>
  <conditionalFormatting sqref="F80 F87:F95 F102 F109:F121">
    <cfRule type="expression" dxfId="11" priority="10" stopIfTrue="1">
      <formula>MAX($F$80:$F$121)=F80</formula>
    </cfRule>
  </conditionalFormatting>
  <conditionalFormatting sqref="J80 J87:J95 J102 J109:J121">
    <cfRule type="expression" dxfId="10" priority="11" stopIfTrue="1">
      <formula>MAX($J$80:$J$121)=J80</formula>
    </cfRule>
  </conditionalFormatting>
  <conditionalFormatting sqref="R80 R87:R95 R102 R109:R121">
    <cfRule type="expression" dxfId="9" priority="14" stopIfTrue="1">
      <formula>MAX($R$80:$R$121)=R80</formula>
    </cfRule>
  </conditionalFormatting>
  <conditionalFormatting sqref="N109:N121 N80 N102 N87:N95">
    <cfRule type="expression" dxfId="8" priority="4" stopIfTrue="1">
      <formula>MAX($N$80:$N$121)=N80</formula>
    </cfRule>
  </conditionalFormatting>
  <conditionalFormatting sqref="N47 N25 N54:N66 N32:N40">
    <cfRule type="expression" dxfId="7" priority="3" stopIfTrue="1">
      <formula>MAX($N$25:$N$66)=N25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5" fitToHeight="5" orientation="portrait" r:id="rId1"/>
  <headerFooter alignWithMargins="0"/>
  <rowBreaks count="1" manualBreakCount="1">
    <brk id="7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461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39" customWidth="1"/>
    <col min="2" max="2" width="8.5" style="39" customWidth="1"/>
    <col min="3" max="6" width="12.625" style="7" customWidth="1"/>
    <col min="7" max="7" width="4.25" style="36" customWidth="1"/>
    <col min="8" max="14" width="8.625" style="36" customWidth="1"/>
    <col min="15" max="15" width="8.625" style="36" hidden="1" customWidth="1"/>
    <col min="16" max="24" width="8.625" style="36" customWidth="1"/>
    <col min="25" max="25" width="2.375" style="36" customWidth="1"/>
    <col min="26" max="26" width="11.25" style="38" customWidth="1"/>
    <col min="27" max="29" width="11.25" style="37" customWidth="1"/>
    <col min="30" max="30" width="13.75" style="36" bestFit="1" customWidth="1"/>
    <col min="31" max="31" width="11.25" style="36" customWidth="1"/>
    <col min="32" max="32" width="11.25" style="35" customWidth="1"/>
    <col min="33" max="47" width="9.25" style="35" customWidth="1"/>
    <col min="48" max="16384" width="9" style="35"/>
  </cols>
  <sheetData>
    <row r="1" spans="1:45" ht="37.5" customHeight="1" x14ac:dyDescent="0.15">
      <c r="A1" s="13" t="s">
        <v>20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8"/>
      <c r="AK1" s="38"/>
      <c r="AL1" s="38"/>
      <c r="AM1" s="38"/>
      <c r="AN1" s="38"/>
      <c r="AO1" s="38"/>
      <c r="AP1" s="38"/>
      <c r="AQ1" s="38"/>
      <c r="AS1"/>
    </row>
    <row r="2" spans="1:45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Z2" s="36"/>
      <c r="AA2" s="36"/>
      <c r="AB2" s="36"/>
      <c r="AC2" s="36"/>
      <c r="AF2" s="36"/>
      <c r="AG2" s="36"/>
      <c r="AH2" s="36"/>
      <c r="AI2" s="36"/>
      <c r="AJ2" s="38"/>
      <c r="AK2" s="38"/>
      <c r="AL2" s="38"/>
      <c r="AM2" s="38"/>
      <c r="AN2" s="38"/>
      <c r="AO2" s="38"/>
      <c r="AP2" s="38"/>
      <c r="AQ2" s="38"/>
      <c r="AS2"/>
    </row>
    <row r="3" spans="1:45" ht="35.1" customHeight="1" x14ac:dyDescent="0.15">
      <c r="A3" s="14" t="s">
        <v>63</v>
      </c>
      <c r="B3" s="8"/>
      <c r="C3" s="9"/>
      <c r="D3" s="2"/>
      <c r="E3" s="2"/>
      <c r="F3" s="2"/>
      <c r="G3" s="2"/>
      <c r="H3" s="7"/>
      <c r="I3" s="7"/>
      <c r="J3" s="7"/>
      <c r="K3" s="7"/>
      <c r="L3" s="7"/>
      <c r="M3" s="7"/>
      <c r="Z3" s="36"/>
      <c r="AA3" s="36"/>
      <c r="AB3" s="36"/>
      <c r="AC3" s="36"/>
      <c r="AF3" s="36"/>
      <c r="AG3" s="36"/>
      <c r="AH3" s="36"/>
      <c r="AI3" s="36"/>
      <c r="AJ3" s="38"/>
      <c r="AK3" s="38"/>
      <c r="AL3" s="38"/>
      <c r="AM3" s="38"/>
      <c r="AN3" s="38"/>
      <c r="AO3" s="38"/>
      <c r="AP3" s="38"/>
      <c r="AQ3" s="38"/>
      <c r="AS3"/>
    </row>
    <row r="4" spans="1:45" ht="35.1" customHeight="1" x14ac:dyDescent="0.15">
      <c r="A4" s="10"/>
      <c r="B4" s="8"/>
      <c r="C4" s="9"/>
      <c r="D4" s="2"/>
      <c r="E4" s="2"/>
      <c r="F4" s="2"/>
      <c r="G4" s="2"/>
      <c r="H4" s="7"/>
      <c r="I4" s="7"/>
      <c r="J4" s="7"/>
      <c r="K4" s="7"/>
      <c r="L4" s="7"/>
      <c r="M4" s="7"/>
      <c r="Z4" s="36"/>
      <c r="AA4" s="36"/>
      <c r="AB4" s="36"/>
      <c r="AC4" s="36"/>
      <c r="AF4" s="36"/>
      <c r="AG4" s="36"/>
      <c r="AH4" s="36"/>
      <c r="AI4" s="36"/>
      <c r="AJ4" s="37"/>
      <c r="AK4" s="37"/>
      <c r="AL4" s="37"/>
      <c r="AM4" s="37"/>
      <c r="AN4" s="37"/>
      <c r="AO4" s="37"/>
      <c r="AP4" s="37"/>
      <c r="AQ4" s="38"/>
      <c r="AS4" s="6"/>
    </row>
    <row r="5" spans="1:45" ht="35.1" customHeight="1" x14ac:dyDescent="0.15">
      <c r="A5" s="168" t="s">
        <v>6</v>
      </c>
      <c r="B5" s="168"/>
      <c r="C5" s="17">
        <v>16</v>
      </c>
      <c r="D5" s="24"/>
      <c r="E5" s="24"/>
      <c r="F5" s="24"/>
      <c r="G5" s="2"/>
      <c r="H5" s="7"/>
      <c r="I5" s="7"/>
      <c r="J5" s="7"/>
      <c r="K5" s="7"/>
      <c r="L5" s="7"/>
      <c r="M5" s="7"/>
      <c r="Z5" s="36"/>
      <c r="AA5" s="36"/>
      <c r="AB5" s="36"/>
      <c r="AC5" s="36"/>
      <c r="AF5" s="36"/>
      <c r="AG5" s="36"/>
      <c r="AH5" s="36"/>
      <c r="AI5" s="36"/>
      <c r="AJ5" s="37"/>
      <c r="AK5" s="37"/>
      <c r="AL5" s="37"/>
      <c r="AM5" s="37"/>
      <c r="AN5" s="37"/>
      <c r="AO5" s="37"/>
      <c r="AP5" s="37"/>
      <c r="AQ5" s="38"/>
      <c r="AS5" s="6"/>
    </row>
    <row r="6" spans="1:45" ht="35.1" customHeight="1" x14ac:dyDescent="0.15">
      <c r="A6" s="8"/>
      <c r="B6" s="1"/>
      <c r="C6" s="8"/>
      <c r="D6" s="25"/>
      <c r="E6" s="25"/>
      <c r="F6" s="25"/>
      <c r="G6" s="2"/>
      <c r="H6" s="7"/>
      <c r="I6" s="7"/>
      <c r="J6" s="7"/>
      <c r="K6" s="7"/>
      <c r="L6" s="7"/>
      <c r="M6" s="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37"/>
      <c r="AK6" s="185"/>
      <c r="AL6" s="185"/>
      <c r="AM6" s="185"/>
      <c r="AN6" s="185"/>
      <c r="AO6" s="80"/>
      <c r="AP6" s="80"/>
      <c r="AQ6" s="38"/>
      <c r="AS6" s="6"/>
    </row>
    <row r="7" spans="1:45" ht="35.1" customHeight="1" x14ac:dyDescent="0.15">
      <c r="A7" s="170" t="s">
        <v>3</v>
      </c>
      <c r="B7" s="170"/>
      <c r="C7" s="187" t="s">
        <v>62</v>
      </c>
      <c r="D7" s="187"/>
      <c r="E7" s="187"/>
      <c r="F7" s="187"/>
      <c r="G7" s="2"/>
      <c r="H7" s="7"/>
      <c r="I7" s="7"/>
      <c r="J7" s="7"/>
      <c r="K7" s="7"/>
      <c r="L7" s="7"/>
      <c r="M7" s="7"/>
      <c r="Z7" s="36"/>
      <c r="AA7" s="36"/>
      <c r="AB7" s="36"/>
      <c r="AC7" s="36"/>
      <c r="AF7" s="36"/>
      <c r="AG7" s="36"/>
      <c r="AH7" s="36"/>
      <c r="AI7" s="36"/>
      <c r="AJ7" s="37"/>
      <c r="AK7" s="185"/>
      <c r="AL7" s="185"/>
      <c r="AM7" s="185"/>
      <c r="AN7" s="185"/>
      <c r="AO7" s="80"/>
      <c r="AP7" s="80"/>
      <c r="AQ7" s="38"/>
      <c r="AS7"/>
    </row>
    <row r="8" spans="1:45" ht="35.1" customHeight="1" x14ac:dyDescent="0.15">
      <c r="A8" s="168"/>
      <c r="B8" s="168"/>
      <c r="C8" s="188"/>
      <c r="D8" s="188"/>
      <c r="E8" s="188"/>
      <c r="F8" s="188"/>
      <c r="G8" s="2"/>
      <c r="H8" s="7"/>
      <c r="I8" s="7"/>
      <c r="J8" s="7"/>
      <c r="K8" s="7"/>
      <c r="L8" s="7"/>
      <c r="M8" s="7"/>
      <c r="Z8" s="36"/>
      <c r="AA8" s="36"/>
      <c r="AB8" s="36"/>
      <c r="AC8" s="36"/>
      <c r="AF8" s="36"/>
      <c r="AG8" s="36"/>
      <c r="AH8" s="36"/>
      <c r="AI8" s="36"/>
      <c r="AJ8" s="37"/>
      <c r="AK8" s="37"/>
      <c r="AL8" s="37"/>
      <c r="AM8" s="37"/>
      <c r="AN8" s="37"/>
      <c r="AO8" s="37"/>
      <c r="AP8" s="37"/>
      <c r="AQ8" s="38"/>
      <c r="AS8"/>
    </row>
    <row r="9" spans="1:45" ht="35.1" customHeight="1" x14ac:dyDescent="0.15">
      <c r="G9" s="2"/>
      <c r="H9" s="7"/>
      <c r="I9" s="7"/>
      <c r="J9" s="7"/>
      <c r="K9" s="7"/>
      <c r="L9" s="7"/>
      <c r="M9" s="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37"/>
      <c r="AK9" s="37"/>
      <c r="AL9" s="37"/>
      <c r="AM9" s="37"/>
      <c r="AN9" s="37"/>
      <c r="AO9" s="37"/>
      <c r="AP9" s="37"/>
      <c r="AQ9" s="38"/>
      <c r="AS9"/>
    </row>
    <row r="10" spans="1:45" ht="35.1" customHeight="1" x14ac:dyDescent="0.15">
      <c r="A10" s="168" t="s">
        <v>4</v>
      </c>
      <c r="B10" s="168"/>
      <c r="C10" s="27" t="s">
        <v>64</v>
      </c>
      <c r="D10" s="24"/>
      <c r="E10" s="24"/>
      <c r="F10" s="24"/>
      <c r="G10" s="2"/>
      <c r="H10" s="7"/>
      <c r="I10" s="7"/>
      <c r="J10" s="7"/>
      <c r="K10" s="7"/>
      <c r="L10" s="7"/>
      <c r="M10" s="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37"/>
      <c r="AK10" s="37"/>
      <c r="AL10" s="37"/>
      <c r="AM10" s="37"/>
      <c r="AN10" s="37"/>
      <c r="AO10" s="37"/>
      <c r="AP10" s="37"/>
      <c r="AQ10" s="38"/>
      <c r="AS10"/>
    </row>
    <row r="11" spans="1:45" ht="35.1" customHeight="1" x14ac:dyDescent="0.15">
      <c r="G11" s="2"/>
      <c r="H11" s="18"/>
      <c r="I11" s="18"/>
      <c r="J11" s="18"/>
      <c r="K11" s="25"/>
      <c r="L11" s="2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37"/>
      <c r="AK11" s="37"/>
      <c r="AL11" s="37"/>
      <c r="AM11" s="37"/>
      <c r="AN11" s="37"/>
      <c r="AO11" s="37"/>
      <c r="AP11" s="37"/>
      <c r="AQ11" s="38"/>
      <c r="AS11"/>
    </row>
    <row r="12" spans="1:45" ht="35.1" customHeight="1" x14ac:dyDescent="0.15">
      <c r="A12" s="168" t="s">
        <v>5</v>
      </c>
      <c r="B12" s="168"/>
      <c r="C12" s="15" t="s">
        <v>61</v>
      </c>
      <c r="D12" s="26"/>
      <c r="E12" s="26"/>
      <c r="F12" s="26"/>
      <c r="G12" s="2"/>
      <c r="H12" s="18"/>
      <c r="I12" s="18"/>
      <c r="J12" s="18"/>
      <c r="K12" s="25"/>
      <c r="L12" s="25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37"/>
      <c r="AK12" s="37"/>
      <c r="AL12" s="37"/>
      <c r="AM12" s="37"/>
      <c r="AN12" s="37"/>
      <c r="AO12" s="37"/>
      <c r="AP12" s="37"/>
      <c r="AQ12" s="38"/>
      <c r="AS12"/>
    </row>
    <row r="13" spans="1:45" ht="35.1" customHeight="1" x14ac:dyDescent="0.15">
      <c r="A13" s="16"/>
      <c r="B13" s="1"/>
      <c r="C13" s="3"/>
      <c r="D13" s="3"/>
      <c r="E13" s="3"/>
      <c r="F13" s="3"/>
      <c r="G13" s="3"/>
      <c r="H13" s="18"/>
      <c r="I13" s="18"/>
      <c r="J13" s="18"/>
      <c r="K13" s="25"/>
      <c r="L13" s="25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37"/>
      <c r="AK13" s="37"/>
      <c r="AL13" s="37"/>
      <c r="AM13" s="37"/>
      <c r="AN13" s="37"/>
      <c r="AO13" s="37"/>
      <c r="AP13" s="37"/>
      <c r="AQ13" s="38"/>
      <c r="AS13"/>
    </row>
    <row r="14" spans="1:45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25"/>
      <c r="L14" s="25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37"/>
      <c r="AK14" s="37"/>
      <c r="AL14" s="37"/>
      <c r="AM14" s="37"/>
      <c r="AN14" s="37"/>
      <c r="AO14" s="37"/>
      <c r="AP14" s="37"/>
      <c r="AQ14" s="38"/>
      <c r="AS14"/>
    </row>
    <row r="15" spans="1:45" ht="35.1" customHeight="1" thickBot="1" x14ac:dyDescent="0.2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25"/>
      <c r="L15" s="25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37"/>
      <c r="AK15" s="37"/>
      <c r="AL15" s="37"/>
      <c r="AM15" s="37"/>
      <c r="AN15" s="37"/>
      <c r="AO15" s="37"/>
      <c r="AP15" s="37"/>
      <c r="AQ15" s="38"/>
      <c r="AS15"/>
    </row>
    <row r="16" spans="1:45" ht="30" customHeight="1" x14ac:dyDescent="0.15">
      <c r="A16" s="72"/>
      <c r="B16" s="71" t="s">
        <v>0</v>
      </c>
      <c r="C16" s="197" t="s">
        <v>18</v>
      </c>
      <c r="D16" s="198"/>
      <c r="E16" s="199"/>
      <c r="F16" s="200"/>
      <c r="Z16" s="37"/>
    </row>
    <row r="17" spans="1:30" ht="30" customHeight="1" x14ac:dyDescent="0.15">
      <c r="A17" s="70"/>
      <c r="B17" s="69" t="s">
        <v>1</v>
      </c>
      <c r="C17" s="213" t="s">
        <v>10</v>
      </c>
      <c r="D17" s="209" t="s">
        <v>68</v>
      </c>
      <c r="E17" s="209" t="s">
        <v>69</v>
      </c>
      <c r="F17" s="211" t="s">
        <v>11</v>
      </c>
    </row>
    <row r="18" spans="1:30" ht="30" customHeight="1" thickBot="1" x14ac:dyDescent="0.2">
      <c r="A18" s="68" t="s">
        <v>2</v>
      </c>
      <c r="B18" s="67"/>
      <c r="C18" s="214"/>
      <c r="D18" s="210"/>
      <c r="E18" s="210"/>
      <c r="F18" s="212"/>
      <c r="AA18" s="66" t="s">
        <v>10</v>
      </c>
      <c r="AB18" s="66" t="s">
        <v>59</v>
      </c>
      <c r="AC18" s="66" t="s">
        <v>60</v>
      </c>
    </row>
    <row r="19" spans="1:30" ht="30" customHeight="1" x14ac:dyDescent="0.15">
      <c r="A19" s="221" t="s">
        <v>28</v>
      </c>
      <c r="B19" s="222"/>
      <c r="C19" s="62">
        <v>0</v>
      </c>
      <c r="D19" s="61">
        <v>0</v>
      </c>
      <c r="E19" s="96">
        <v>0</v>
      </c>
      <c r="F19" s="60">
        <v>0</v>
      </c>
      <c r="Z19" s="4">
        <v>7</v>
      </c>
      <c r="AA19" s="41">
        <v>0</v>
      </c>
      <c r="AB19" s="41">
        <v>0</v>
      </c>
      <c r="AC19" s="41">
        <v>0</v>
      </c>
      <c r="AD19" s="36" t="s">
        <v>28</v>
      </c>
    </row>
    <row r="20" spans="1:30" ht="30" customHeight="1" x14ac:dyDescent="0.15">
      <c r="A20" s="191" t="s">
        <v>35</v>
      </c>
      <c r="B20" s="192"/>
      <c r="C20" s="59">
        <v>0</v>
      </c>
      <c r="D20" s="58">
        <v>0</v>
      </c>
      <c r="E20" s="97">
        <v>0</v>
      </c>
      <c r="F20" s="57">
        <v>0</v>
      </c>
      <c r="Z20" s="4">
        <v>8</v>
      </c>
      <c r="AA20" s="41">
        <v>0</v>
      </c>
      <c r="AB20" s="41">
        <v>0</v>
      </c>
      <c r="AC20" s="41">
        <v>0</v>
      </c>
      <c r="AD20" s="36" t="s">
        <v>35</v>
      </c>
    </row>
    <row r="21" spans="1:30" ht="30" customHeight="1" x14ac:dyDescent="0.15">
      <c r="A21" s="191" t="s">
        <v>36</v>
      </c>
      <c r="B21" s="192"/>
      <c r="C21" s="59">
        <v>1</v>
      </c>
      <c r="D21" s="58">
        <v>0</v>
      </c>
      <c r="E21" s="97">
        <v>0</v>
      </c>
      <c r="F21" s="57">
        <v>1</v>
      </c>
      <c r="Z21" s="4">
        <v>9</v>
      </c>
      <c r="AA21" s="41">
        <v>1</v>
      </c>
      <c r="AB21" s="41">
        <v>0</v>
      </c>
      <c r="AC21" s="41">
        <v>0</v>
      </c>
      <c r="AD21" s="36" t="s">
        <v>36</v>
      </c>
    </row>
    <row r="22" spans="1:30" ht="30" customHeight="1" x14ac:dyDescent="0.15">
      <c r="A22" s="191" t="s">
        <v>37</v>
      </c>
      <c r="B22" s="192"/>
      <c r="C22" s="59">
        <v>0</v>
      </c>
      <c r="D22" s="58">
        <v>0</v>
      </c>
      <c r="E22" s="97">
        <v>0</v>
      </c>
      <c r="F22" s="57">
        <v>0</v>
      </c>
      <c r="Z22" s="4">
        <v>10</v>
      </c>
      <c r="AA22" s="41">
        <v>0</v>
      </c>
      <c r="AB22" s="41">
        <v>0</v>
      </c>
      <c r="AC22" s="41">
        <v>0</v>
      </c>
      <c r="AD22" s="36" t="s">
        <v>37</v>
      </c>
    </row>
    <row r="23" spans="1:30" ht="30" customHeight="1" x14ac:dyDescent="0.15">
      <c r="A23" s="191" t="s">
        <v>38</v>
      </c>
      <c r="B23" s="192"/>
      <c r="C23" s="59">
        <v>0</v>
      </c>
      <c r="D23" s="58">
        <v>0</v>
      </c>
      <c r="E23" s="97">
        <v>0</v>
      </c>
      <c r="F23" s="57">
        <v>0</v>
      </c>
      <c r="Z23" s="4">
        <v>11</v>
      </c>
      <c r="AA23" s="41">
        <v>0</v>
      </c>
      <c r="AB23" s="41">
        <v>0</v>
      </c>
      <c r="AC23" s="41">
        <v>0</v>
      </c>
      <c r="AD23" s="36" t="s">
        <v>38</v>
      </c>
    </row>
    <row r="24" spans="1:30" ht="30" customHeight="1" x14ac:dyDescent="0.15">
      <c r="A24" s="191" t="s">
        <v>39</v>
      </c>
      <c r="B24" s="192"/>
      <c r="C24" s="59">
        <v>0</v>
      </c>
      <c r="D24" s="58">
        <v>0</v>
      </c>
      <c r="E24" s="97">
        <v>0</v>
      </c>
      <c r="F24" s="57">
        <v>0</v>
      </c>
      <c r="Z24" s="4">
        <v>12</v>
      </c>
      <c r="AA24" s="41">
        <v>0</v>
      </c>
      <c r="AB24" s="41">
        <v>0</v>
      </c>
      <c r="AC24" s="41">
        <v>0</v>
      </c>
      <c r="AD24" s="36" t="s">
        <v>39</v>
      </c>
    </row>
    <row r="25" spans="1:30" ht="30" customHeight="1" x14ac:dyDescent="0.15">
      <c r="A25" s="191" t="s">
        <v>40</v>
      </c>
      <c r="B25" s="192"/>
      <c r="C25" s="59">
        <v>1</v>
      </c>
      <c r="D25" s="58">
        <v>0</v>
      </c>
      <c r="E25" s="97">
        <v>0</v>
      </c>
      <c r="F25" s="57">
        <v>1</v>
      </c>
      <c r="Z25" s="4">
        <v>13</v>
      </c>
      <c r="AA25" s="41">
        <v>1</v>
      </c>
      <c r="AB25" s="41">
        <v>0</v>
      </c>
      <c r="AC25" s="41">
        <v>0</v>
      </c>
      <c r="AD25" s="36" t="s">
        <v>40</v>
      </c>
    </row>
    <row r="26" spans="1:30" ht="30" customHeight="1" x14ac:dyDescent="0.15">
      <c r="A26" s="191" t="s">
        <v>41</v>
      </c>
      <c r="B26" s="192"/>
      <c r="C26" s="59">
        <v>0</v>
      </c>
      <c r="D26" s="58">
        <v>0</v>
      </c>
      <c r="E26" s="97">
        <v>0</v>
      </c>
      <c r="F26" s="57">
        <v>0</v>
      </c>
      <c r="Z26" s="4">
        <v>14</v>
      </c>
      <c r="AA26" s="41">
        <v>0</v>
      </c>
      <c r="AB26" s="41">
        <v>0</v>
      </c>
      <c r="AC26" s="41">
        <v>0</v>
      </c>
      <c r="AD26" s="36" t="s">
        <v>41</v>
      </c>
    </row>
    <row r="27" spans="1:30" ht="30" customHeight="1" x14ac:dyDescent="0.15">
      <c r="A27" s="191" t="s">
        <v>42</v>
      </c>
      <c r="B27" s="192"/>
      <c r="C27" s="59">
        <v>0</v>
      </c>
      <c r="D27" s="58">
        <v>2</v>
      </c>
      <c r="E27" s="97">
        <v>0</v>
      </c>
      <c r="F27" s="57">
        <v>2</v>
      </c>
      <c r="Z27" s="4">
        <v>15</v>
      </c>
      <c r="AA27" s="41">
        <v>0</v>
      </c>
      <c r="AB27" s="41">
        <v>2</v>
      </c>
      <c r="AC27" s="41">
        <v>0</v>
      </c>
      <c r="AD27" s="36" t="s">
        <v>42</v>
      </c>
    </row>
    <row r="28" spans="1:30" ht="30" customHeight="1" x14ac:dyDescent="0.15">
      <c r="A28" s="191" t="s">
        <v>43</v>
      </c>
      <c r="B28" s="192"/>
      <c r="C28" s="59">
        <v>0</v>
      </c>
      <c r="D28" s="58">
        <v>0</v>
      </c>
      <c r="E28" s="97">
        <v>0</v>
      </c>
      <c r="F28" s="57">
        <v>0</v>
      </c>
      <c r="Y28" s="40"/>
      <c r="Z28" s="4">
        <v>16</v>
      </c>
      <c r="AA28" s="41">
        <v>0</v>
      </c>
      <c r="AB28" s="41">
        <v>0</v>
      </c>
      <c r="AC28" s="41">
        <v>0</v>
      </c>
      <c r="AD28" s="36" t="s">
        <v>43</v>
      </c>
    </row>
    <row r="29" spans="1:30" ht="30" customHeight="1" x14ac:dyDescent="0.15">
      <c r="A29" s="191" t="s">
        <v>50</v>
      </c>
      <c r="B29" s="192"/>
      <c r="C29" s="59">
        <v>1</v>
      </c>
      <c r="D29" s="58">
        <v>0</v>
      </c>
      <c r="E29" s="97">
        <v>0</v>
      </c>
      <c r="F29" s="57">
        <v>1</v>
      </c>
      <c r="Y29" s="40"/>
      <c r="Z29" s="4">
        <v>17</v>
      </c>
      <c r="AA29" s="41">
        <v>1</v>
      </c>
      <c r="AB29" s="41">
        <v>0</v>
      </c>
      <c r="AC29" s="41">
        <v>0</v>
      </c>
      <c r="AD29" s="36" t="s">
        <v>50</v>
      </c>
    </row>
    <row r="30" spans="1:30" ht="30" customHeight="1" thickBot="1" x14ac:dyDescent="0.2">
      <c r="A30" s="205" t="s">
        <v>57</v>
      </c>
      <c r="B30" s="206"/>
      <c r="C30" s="56">
        <v>0</v>
      </c>
      <c r="D30" s="55">
        <v>0</v>
      </c>
      <c r="E30" s="98">
        <v>0</v>
      </c>
      <c r="F30" s="54">
        <v>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">
        <v>18</v>
      </c>
      <c r="AA30" s="41">
        <v>0</v>
      </c>
      <c r="AB30" s="41">
        <v>0</v>
      </c>
      <c r="AC30" s="41">
        <v>0</v>
      </c>
      <c r="AD30" s="36" t="s">
        <v>57</v>
      </c>
    </row>
    <row r="31" spans="1:30" ht="30" hidden="1" customHeight="1" x14ac:dyDescent="0.15">
      <c r="A31" s="195" t="s">
        <v>58</v>
      </c>
      <c r="B31" s="196"/>
      <c r="C31" s="77"/>
      <c r="D31" s="76"/>
      <c r="E31" s="99"/>
      <c r="F31" s="73"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Z31" s="4">
        <v>19</v>
      </c>
      <c r="AA31" s="41">
        <v>0</v>
      </c>
      <c r="AB31" s="41">
        <v>0</v>
      </c>
      <c r="AC31" s="41">
        <v>0</v>
      </c>
      <c r="AD31" s="36" t="s">
        <v>58</v>
      </c>
    </row>
    <row r="32" spans="1:30" ht="30" hidden="1" customHeight="1" x14ac:dyDescent="0.15">
      <c r="A32" s="191" t="e">
        <v>#REF!</v>
      </c>
      <c r="B32" s="192"/>
      <c r="C32" s="59"/>
      <c r="D32" s="58"/>
      <c r="E32" s="97"/>
      <c r="F32" s="57"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Z32" s="4">
        <v>20</v>
      </c>
      <c r="AA32" s="41">
        <v>0</v>
      </c>
      <c r="AB32" s="41">
        <v>0</v>
      </c>
      <c r="AC32" s="41">
        <v>0</v>
      </c>
      <c r="AD32" s="36" t="e">
        <v>#REF!</v>
      </c>
    </row>
    <row r="33" spans="1:30" ht="30" hidden="1" customHeight="1" x14ac:dyDescent="0.15">
      <c r="A33" s="191" t="e">
        <v>#REF!</v>
      </c>
      <c r="B33" s="192"/>
      <c r="C33" s="59"/>
      <c r="D33" s="58"/>
      <c r="E33" s="97"/>
      <c r="F33" s="57"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">
        <v>21</v>
      </c>
      <c r="AA33" s="41">
        <v>0</v>
      </c>
      <c r="AB33" s="41">
        <v>0</v>
      </c>
      <c r="AC33" s="41">
        <v>0</v>
      </c>
      <c r="AD33" s="36" t="e">
        <v>#REF!</v>
      </c>
    </row>
    <row r="34" spans="1:30" ht="30" hidden="1" customHeight="1" x14ac:dyDescent="0.15">
      <c r="A34" s="191" t="e">
        <v>#REF!</v>
      </c>
      <c r="B34" s="192"/>
      <c r="C34" s="59"/>
      <c r="D34" s="58"/>
      <c r="E34" s="97"/>
      <c r="F34" s="57"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">
        <v>22</v>
      </c>
      <c r="AA34" s="41">
        <v>0</v>
      </c>
      <c r="AB34" s="41">
        <v>0</v>
      </c>
      <c r="AC34" s="41">
        <v>0</v>
      </c>
      <c r="AD34" s="36" t="e">
        <v>#REF!</v>
      </c>
    </row>
    <row r="35" spans="1:30" ht="30" hidden="1" customHeight="1" x14ac:dyDescent="0.15">
      <c r="A35" s="191" t="e">
        <v>#REF!</v>
      </c>
      <c r="B35" s="192"/>
      <c r="C35" s="59"/>
      <c r="D35" s="58"/>
      <c r="E35" s="97"/>
      <c r="F35" s="57"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">
        <v>23</v>
      </c>
      <c r="AA35" s="41">
        <v>0</v>
      </c>
      <c r="AB35" s="41">
        <v>0</v>
      </c>
      <c r="AC35" s="41">
        <v>0</v>
      </c>
      <c r="AD35" s="36" t="e">
        <v>#REF!</v>
      </c>
    </row>
    <row r="36" spans="1:30" ht="30" hidden="1" customHeight="1" x14ac:dyDescent="0.15">
      <c r="A36" s="191" t="e">
        <v>#REF!</v>
      </c>
      <c r="B36" s="192"/>
      <c r="C36" s="59"/>
      <c r="D36" s="58"/>
      <c r="E36" s="97"/>
      <c r="F36" s="57"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">
        <v>0</v>
      </c>
      <c r="AA36" s="41">
        <v>0</v>
      </c>
      <c r="AB36" s="41">
        <v>0</v>
      </c>
      <c r="AC36" s="41">
        <v>0</v>
      </c>
      <c r="AD36" s="36" t="e">
        <v>#REF!</v>
      </c>
    </row>
    <row r="37" spans="1:30" ht="30" hidden="1" customHeight="1" x14ac:dyDescent="0.15">
      <c r="A37" s="191" t="e">
        <v>#REF!</v>
      </c>
      <c r="B37" s="192"/>
      <c r="C37" s="59"/>
      <c r="D37" s="58"/>
      <c r="E37" s="97"/>
      <c r="F37" s="57"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">
        <v>1</v>
      </c>
      <c r="AA37" s="41">
        <v>0</v>
      </c>
      <c r="AB37" s="41">
        <v>0</v>
      </c>
      <c r="AC37" s="41">
        <v>0</v>
      </c>
      <c r="AD37" s="36" t="e">
        <v>#REF!</v>
      </c>
    </row>
    <row r="38" spans="1:30" ht="30" hidden="1" customHeight="1" x14ac:dyDescent="0.15">
      <c r="A38" s="191" t="e">
        <v>#REF!</v>
      </c>
      <c r="B38" s="192"/>
      <c r="C38" s="59"/>
      <c r="D38" s="58"/>
      <c r="E38" s="97"/>
      <c r="F38" s="57"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">
        <v>2</v>
      </c>
      <c r="AA38" s="41">
        <v>0</v>
      </c>
      <c r="AB38" s="41">
        <v>0</v>
      </c>
      <c r="AC38" s="41">
        <v>0</v>
      </c>
      <c r="AD38" s="36" t="e">
        <v>#REF!</v>
      </c>
    </row>
    <row r="39" spans="1:30" ht="30" hidden="1" customHeight="1" x14ac:dyDescent="0.15">
      <c r="A39" s="191" t="e">
        <v>#REF!</v>
      </c>
      <c r="B39" s="192"/>
      <c r="C39" s="59"/>
      <c r="D39" s="58"/>
      <c r="E39" s="97"/>
      <c r="F39" s="57"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">
        <v>3</v>
      </c>
      <c r="AA39" s="41">
        <v>0</v>
      </c>
      <c r="AB39" s="41">
        <v>0</v>
      </c>
      <c r="AC39" s="41">
        <v>0</v>
      </c>
      <c r="AD39" s="36" t="e">
        <v>#REF!</v>
      </c>
    </row>
    <row r="40" spans="1:30" ht="30" hidden="1" customHeight="1" x14ac:dyDescent="0.15">
      <c r="A40" s="191" t="e">
        <v>#REF!</v>
      </c>
      <c r="B40" s="192"/>
      <c r="C40" s="59"/>
      <c r="D40" s="58"/>
      <c r="E40" s="97"/>
      <c r="F40" s="57"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">
        <v>4</v>
      </c>
      <c r="AA40" s="41">
        <v>0</v>
      </c>
      <c r="AB40" s="41">
        <v>0</v>
      </c>
      <c r="AC40" s="41">
        <v>0</v>
      </c>
      <c r="AD40" s="36" t="e">
        <v>#REF!</v>
      </c>
    </row>
    <row r="41" spans="1:30" ht="30" hidden="1" customHeight="1" x14ac:dyDescent="0.15">
      <c r="A41" s="191" t="e">
        <v>#REF!</v>
      </c>
      <c r="B41" s="192"/>
      <c r="C41" s="59"/>
      <c r="D41" s="58"/>
      <c r="E41" s="97"/>
      <c r="F41" s="57"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">
        <v>5</v>
      </c>
      <c r="AA41" s="41">
        <v>0</v>
      </c>
      <c r="AB41" s="41">
        <v>0</v>
      </c>
      <c r="AC41" s="41">
        <v>0</v>
      </c>
      <c r="AD41" s="36" t="e">
        <v>#REF!</v>
      </c>
    </row>
    <row r="42" spans="1:30" ht="30" hidden="1" customHeight="1" thickBot="1" x14ac:dyDescent="0.2">
      <c r="A42" s="205" t="e">
        <v>#REF!</v>
      </c>
      <c r="B42" s="206"/>
      <c r="C42" s="56"/>
      <c r="D42" s="55"/>
      <c r="E42" s="98"/>
      <c r="F42" s="54"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">
        <v>6</v>
      </c>
      <c r="AA42" s="41">
        <v>0</v>
      </c>
      <c r="AB42" s="41">
        <v>0</v>
      </c>
      <c r="AC42" s="41">
        <v>0</v>
      </c>
      <c r="AD42" s="36" t="e">
        <v>#REF!</v>
      </c>
    </row>
    <row r="43" spans="1:30" ht="30" customHeight="1" x14ac:dyDescent="0.15">
      <c r="A43" s="203" t="s">
        <v>8</v>
      </c>
      <c r="B43" s="204"/>
      <c r="C43" s="53">
        <v>0</v>
      </c>
      <c r="D43" s="52">
        <v>0</v>
      </c>
      <c r="E43" s="100">
        <v>0</v>
      </c>
      <c r="F43" s="51">
        <v>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"/>
      <c r="AA43" s="41"/>
      <c r="AB43" s="41"/>
      <c r="AC43" s="41"/>
    </row>
    <row r="44" spans="1:30" ht="30" customHeight="1" x14ac:dyDescent="0.15">
      <c r="A44" s="201" t="s">
        <v>9</v>
      </c>
      <c r="B44" s="202"/>
      <c r="C44" s="50">
        <v>1</v>
      </c>
      <c r="D44" s="49">
        <v>0</v>
      </c>
      <c r="E44" s="101">
        <v>0</v>
      </c>
      <c r="F44" s="48">
        <v>1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"/>
      <c r="AA44" s="41"/>
      <c r="AB44" s="41"/>
      <c r="AC44" s="41"/>
    </row>
    <row r="45" spans="1:30" ht="30" hidden="1" customHeight="1" x14ac:dyDescent="0.15">
      <c r="A45" s="217" t="s">
        <v>7</v>
      </c>
      <c r="B45" s="218"/>
      <c r="C45" s="50"/>
      <c r="D45" s="49"/>
      <c r="E45" s="101"/>
      <c r="F45" s="48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"/>
      <c r="AA45" s="41"/>
      <c r="AB45" s="41"/>
      <c r="AC45" s="41"/>
    </row>
    <row r="46" spans="1:30" ht="30" customHeight="1" thickBot="1" x14ac:dyDescent="0.2">
      <c r="A46" s="219" t="s">
        <v>7</v>
      </c>
      <c r="B46" s="220"/>
      <c r="C46" s="44">
        <v>3</v>
      </c>
      <c r="D46" s="43">
        <v>2</v>
      </c>
      <c r="E46" s="102">
        <v>0</v>
      </c>
      <c r="F46" s="42">
        <v>5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"/>
      <c r="AA46" s="41"/>
      <c r="AB46" s="41"/>
      <c r="AC46" s="41"/>
    </row>
    <row r="47" spans="1:30" ht="30" customHeight="1" x14ac:dyDescent="0.15">
      <c r="A47" s="72"/>
      <c r="B47" s="71" t="s">
        <v>0</v>
      </c>
      <c r="C47" s="197" t="s">
        <v>17</v>
      </c>
      <c r="D47" s="198"/>
      <c r="E47" s="199"/>
      <c r="F47" s="200"/>
      <c r="Y47" s="40"/>
      <c r="Z47" s="4"/>
    </row>
    <row r="48" spans="1:30" ht="30" customHeight="1" x14ac:dyDescent="0.15">
      <c r="A48" s="70"/>
      <c r="B48" s="69" t="s">
        <v>1</v>
      </c>
      <c r="C48" s="213" t="s">
        <v>10</v>
      </c>
      <c r="D48" s="209" t="s">
        <v>68</v>
      </c>
      <c r="E48" s="209" t="s">
        <v>69</v>
      </c>
      <c r="F48" s="211" t="s">
        <v>11</v>
      </c>
      <c r="Z48" s="4"/>
    </row>
    <row r="49" spans="1:30" ht="30" customHeight="1" thickBot="1" x14ac:dyDescent="0.2">
      <c r="A49" s="68" t="s">
        <v>2</v>
      </c>
      <c r="B49" s="67"/>
      <c r="C49" s="214"/>
      <c r="D49" s="210"/>
      <c r="E49" s="210"/>
      <c r="F49" s="212"/>
      <c r="AA49" s="66" t="s">
        <v>10</v>
      </c>
      <c r="AB49" s="66" t="s">
        <v>77</v>
      </c>
      <c r="AC49" s="66" t="s">
        <v>78</v>
      </c>
    </row>
    <row r="50" spans="1:30" ht="30" customHeight="1" x14ac:dyDescent="0.15">
      <c r="A50" s="193" t="s">
        <v>28</v>
      </c>
      <c r="B50" s="194"/>
      <c r="C50" s="77">
        <v>1</v>
      </c>
      <c r="D50" s="76">
        <v>0</v>
      </c>
      <c r="E50" s="76">
        <v>8</v>
      </c>
      <c r="F50" s="73">
        <v>9</v>
      </c>
      <c r="Z50" s="4">
        <v>7</v>
      </c>
      <c r="AA50" s="41">
        <v>1</v>
      </c>
      <c r="AB50" s="41">
        <v>0</v>
      </c>
      <c r="AC50" s="41">
        <v>8</v>
      </c>
      <c r="AD50" s="36" t="s">
        <v>28</v>
      </c>
    </row>
    <row r="51" spans="1:30" ht="30" customHeight="1" x14ac:dyDescent="0.15">
      <c r="A51" s="189" t="s">
        <v>35</v>
      </c>
      <c r="B51" s="190"/>
      <c r="C51" s="59">
        <v>0</v>
      </c>
      <c r="D51" s="58">
        <v>0</v>
      </c>
      <c r="E51" s="58">
        <v>3</v>
      </c>
      <c r="F51" s="57">
        <v>3</v>
      </c>
      <c r="Z51" s="4">
        <v>8</v>
      </c>
      <c r="AA51" s="41">
        <v>0</v>
      </c>
      <c r="AB51" s="41">
        <v>0</v>
      </c>
      <c r="AC51" s="41">
        <v>3</v>
      </c>
      <c r="AD51" s="36" t="s">
        <v>35</v>
      </c>
    </row>
    <row r="52" spans="1:30" ht="30" customHeight="1" x14ac:dyDescent="0.15">
      <c r="A52" s="189" t="s">
        <v>36</v>
      </c>
      <c r="B52" s="190"/>
      <c r="C52" s="59">
        <v>0</v>
      </c>
      <c r="D52" s="58">
        <v>0</v>
      </c>
      <c r="E52" s="58">
        <v>0</v>
      </c>
      <c r="F52" s="57">
        <v>0</v>
      </c>
      <c r="Z52" s="4">
        <v>9</v>
      </c>
      <c r="AA52" s="41">
        <v>0</v>
      </c>
      <c r="AB52" s="41">
        <v>0</v>
      </c>
      <c r="AC52" s="41">
        <v>0</v>
      </c>
      <c r="AD52" s="36" t="s">
        <v>36</v>
      </c>
    </row>
    <row r="53" spans="1:30" ht="30" customHeight="1" x14ac:dyDescent="0.15">
      <c r="A53" s="189" t="s">
        <v>37</v>
      </c>
      <c r="B53" s="190"/>
      <c r="C53" s="59">
        <v>1</v>
      </c>
      <c r="D53" s="58">
        <v>1</v>
      </c>
      <c r="E53" s="58">
        <v>1</v>
      </c>
      <c r="F53" s="57">
        <v>3</v>
      </c>
      <c r="Z53" s="4">
        <v>10</v>
      </c>
      <c r="AA53" s="41">
        <v>1</v>
      </c>
      <c r="AB53" s="41">
        <v>1</v>
      </c>
      <c r="AC53" s="41">
        <v>1</v>
      </c>
      <c r="AD53" s="36" t="s">
        <v>37</v>
      </c>
    </row>
    <row r="54" spans="1:30" ht="30" customHeight="1" x14ac:dyDescent="0.15">
      <c r="A54" s="189" t="s">
        <v>38</v>
      </c>
      <c r="B54" s="190"/>
      <c r="C54" s="59">
        <v>0</v>
      </c>
      <c r="D54" s="58">
        <v>0</v>
      </c>
      <c r="E54" s="58">
        <v>0</v>
      </c>
      <c r="F54" s="57">
        <v>0</v>
      </c>
      <c r="Z54" s="4">
        <v>11</v>
      </c>
      <c r="AA54" s="41">
        <v>0</v>
      </c>
      <c r="AB54" s="41">
        <v>0</v>
      </c>
      <c r="AC54" s="41">
        <v>0</v>
      </c>
      <c r="AD54" s="36" t="s">
        <v>38</v>
      </c>
    </row>
    <row r="55" spans="1:30" ht="30" customHeight="1" x14ac:dyDescent="0.15">
      <c r="A55" s="189" t="s">
        <v>39</v>
      </c>
      <c r="B55" s="190"/>
      <c r="C55" s="59">
        <v>0</v>
      </c>
      <c r="D55" s="58">
        <v>0</v>
      </c>
      <c r="E55" s="58">
        <v>0</v>
      </c>
      <c r="F55" s="57">
        <v>0</v>
      </c>
      <c r="Z55" s="4">
        <v>12</v>
      </c>
      <c r="AA55" s="41">
        <v>0</v>
      </c>
      <c r="AB55" s="41">
        <v>0</v>
      </c>
      <c r="AC55" s="41">
        <v>0</v>
      </c>
      <c r="AD55" s="36" t="s">
        <v>39</v>
      </c>
    </row>
    <row r="56" spans="1:30" ht="30" customHeight="1" x14ac:dyDescent="0.15">
      <c r="A56" s="189" t="s">
        <v>40</v>
      </c>
      <c r="B56" s="190"/>
      <c r="C56" s="59">
        <v>0</v>
      </c>
      <c r="D56" s="58">
        <v>2</v>
      </c>
      <c r="E56" s="58">
        <v>0</v>
      </c>
      <c r="F56" s="57">
        <v>2</v>
      </c>
      <c r="Z56" s="4">
        <v>13</v>
      </c>
      <c r="AA56" s="41">
        <v>0</v>
      </c>
      <c r="AB56" s="41">
        <v>2</v>
      </c>
      <c r="AC56" s="41">
        <v>0</v>
      </c>
      <c r="AD56" s="36" t="s">
        <v>40</v>
      </c>
    </row>
    <row r="57" spans="1:30" ht="30" customHeight="1" x14ac:dyDescent="0.15">
      <c r="A57" s="189" t="s">
        <v>41</v>
      </c>
      <c r="B57" s="190"/>
      <c r="C57" s="59">
        <v>0</v>
      </c>
      <c r="D57" s="58">
        <v>0</v>
      </c>
      <c r="E57" s="58">
        <v>0</v>
      </c>
      <c r="F57" s="57">
        <v>0</v>
      </c>
      <c r="Z57" s="4">
        <v>14</v>
      </c>
      <c r="AA57" s="41">
        <v>0</v>
      </c>
      <c r="AB57" s="41">
        <v>0</v>
      </c>
      <c r="AC57" s="41">
        <v>0</v>
      </c>
      <c r="AD57" s="36" t="s">
        <v>41</v>
      </c>
    </row>
    <row r="58" spans="1:30" ht="30" customHeight="1" x14ac:dyDescent="0.15">
      <c r="A58" s="189" t="s">
        <v>42</v>
      </c>
      <c r="B58" s="190"/>
      <c r="C58" s="59">
        <v>0</v>
      </c>
      <c r="D58" s="58">
        <v>2</v>
      </c>
      <c r="E58" s="58">
        <v>5</v>
      </c>
      <c r="F58" s="57">
        <v>7</v>
      </c>
      <c r="Z58" s="4">
        <v>15</v>
      </c>
      <c r="AA58" s="41">
        <v>0</v>
      </c>
      <c r="AB58" s="41">
        <v>2</v>
      </c>
      <c r="AC58" s="41">
        <v>5</v>
      </c>
      <c r="AD58" s="36" t="s">
        <v>42</v>
      </c>
    </row>
    <row r="59" spans="1:30" ht="30" customHeight="1" x14ac:dyDescent="0.15">
      <c r="A59" s="189" t="s">
        <v>43</v>
      </c>
      <c r="B59" s="190"/>
      <c r="C59" s="59">
        <v>2</v>
      </c>
      <c r="D59" s="58">
        <v>0</v>
      </c>
      <c r="E59" s="58">
        <v>3</v>
      </c>
      <c r="F59" s="57">
        <v>5</v>
      </c>
      <c r="Z59" s="4">
        <v>16</v>
      </c>
      <c r="AA59" s="41">
        <v>2</v>
      </c>
      <c r="AB59" s="41">
        <v>0</v>
      </c>
      <c r="AC59" s="41">
        <v>3</v>
      </c>
      <c r="AD59" s="36" t="s">
        <v>43</v>
      </c>
    </row>
    <row r="60" spans="1:30" ht="30" customHeight="1" x14ac:dyDescent="0.15">
      <c r="A60" s="189" t="s">
        <v>50</v>
      </c>
      <c r="B60" s="190"/>
      <c r="C60" s="59">
        <v>1</v>
      </c>
      <c r="D60" s="58">
        <v>0</v>
      </c>
      <c r="E60" s="58">
        <v>3</v>
      </c>
      <c r="F60" s="57">
        <v>4</v>
      </c>
      <c r="Y60" s="40"/>
      <c r="Z60" s="4">
        <v>17</v>
      </c>
      <c r="AA60" s="41">
        <v>1</v>
      </c>
      <c r="AB60" s="41">
        <v>0</v>
      </c>
      <c r="AC60" s="41">
        <v>3</v>
      </c>
      <c r="AD60" s="36" t="s">
        <v>50</v>
      </c>
    </row>
    <row r="61" spans="1:30" ht="30" customHeight="1" thickBot="1" x14ac:dyDescent="0.2">
      <c r="A61" s="223" t="s">
        <v>57</v>
      </c>
      <c r="B61" s="224"/>
      <c r="C61" s="65">
        <v>0</v>
      </c>
      <c r="D61" s="64">
        <v>0</v>
      </c>
      <c r="E61" s="64">
        <v>3</v>
      </c>
      <c r="F61" s="63">
        <v>3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">
        <v>18</v>
      </c>
      <c r="AA61" s="41">
        <v>0</v>
      </c>
      <c r="AB61" s="41">
        <v>0</v>
      </c>
      <c r="AC61" s="41">
        <v>3</v>
      </c>
      <c r="AD61" s="36" t="s">
        <v>57</v>
      </c>
    </row>
    <row r="62" spans="1:30" ht="30" hidden="1" customHeight="1" x14ac:dyDescent="0.15">
      <c r="A62" s="207" t="s">
        <v>58</v>
      </c>
      <c r="B62" s="208"/>
      <c r="C62" s="62"/>
      <c r="D62" s="61"/>
      <c r="E62" s="61"/>
      <c r="F62" s="60">
        <v>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">
        <v>19</v>
      </c>
      <c r="AA62" s="41">
        <v>0</v>
      </c>
      <c r="AB62" s="41">
        <v>0</v>
      </c>
      <c r="AC62" s="41">
        <v>0</v>
      </c>
      <c r="AD62" s="36" t="s">
        <v>58</v>
      </c>
    </row>
    <row r="63" spans="1:30" ht="30" hidden="1" customHeight="1" x14ac:dyDescent="0.15">
      <c r="A63" s="189" t="e">
        <v>#REF!</v>
      </c>
      <c r="B63" s="190"/>
      <c r="C63" s="59"/>
      <c r="D63" s="58"/>
      <c r="E63" s="58"/>
      <c r="F63" s="57"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Z63" s="4">
        <v>20</v>
      </c>
      <c r="AA63" s="41">
        <v>0</v>
      </c>
      <c r="AB63" s="41">
        <v>0</v>
      </c>
      <c r="AC63" s="41">
        <v>0</v>
      </c>
      <c r="AD63" s="36" t="e">
        <v>#REF!</v>
      </c>
    </row>
    <row r="64" spans="1:30" ht="30" hidden="1" customHeight="1" x14ac:dyDescent="0.15">
      <c r="A64" s="189" t="e">
        <v>#REF!</v>
      </c>
      <c r="B64" s="190"/>
      <c r="C64" s="59"/>
      <c r="D64" s="58"/>
      <c r="E64" s="58"/>
      <c r="F64" s="57">
        <v>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Z64" s="4">
        <v>21</v>
      </c>
      <c r="AA64" s="41">
        <v>0</v>
      </c>
      <c r="AB64" s="41">
        <v>0</v>
      </c>
      <c r="AC64" s="41">
        <v>0</v>
      </c>
      <c r="AD64" s="36" t="e">
        <v>#REF!</v>
      </c>
    </row>
    <row r="65" spans="1:30" ht="30" hidden="1" customHeight="1" x14ac:dyDescent="0.15">
      <c r="A65" s="189" t="e">
        <v>#REF!</v>
      </c>
      <c r="B65" s="190"/>
      <c r="C65" s="59"/>
      <c r="D65" s="58"/>
      <c r="E65" s="58"/>
      <c r="F65" s="57">
        <v>0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">
        <v>22</v>
      </c>
      <c r="AA65" s="41">
        <v>0</v>
      </c>
      <c r="AB65" s="41">
        <v>0</v>
      </c>
      <c r="AC65" s="41">
        <v>0</v>
      </c>
      <c r="AD65" s="36" t="e">
        <v>#REF!</v>
      </c>
    </row>
    <row r="66" spans="1:30" ht="30" hidden="1" customHeight="1" x14ac:dyDescent="0.15">
      <c r="A66" s="189" t="e">
        <v>#REF!</v>
      </c>
      <c r="B66" s="190"/>
      <c r="C66" s="59"/>
      <c r="D66" s="58"/>
      <c r="E66" s="58"/>
      <c r="F66" s="57"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">
        <v>23</v>
      </c>
      <c r="AA66" s="41">
        <v>0</v>
      </c>
      <c r="AB66" s="41">
        <v>0</v>
      </c>
      <c r="AC66" s="41">
        <v>0</v>
      </c>
      <c r="AD66" s="36" t="e">
        <v>#REF!</v>
      </c>
    </row>
    <row r="67" spans="1:30" ht="30" hidden="1" customHeight="1" x14ac:dyDescent="0.15">
      <c r="A67" s="189" t="e">
        <v>#REF!</v>
      </c>
      <c r="B67" s="190"/>
      <c r="C67" s="59"/>
      <c r="D67" s="58"/>
      <c r="E67" s="58"/>
      <c r="F67" s="57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">
        <v>0</v>
      </c>
      <c r="AA67" s="41">
        <v>0</v>
      </c>
      <c r="AB67" s="41">
        <v>0</v>
      </c>
      <c r="AC67" s="41">
        <v>0</v>
      </c>
      <c r="AD67" s="36" t="e">
        <v>#REF!</v>
      </c>
    </row>
    <row r="68" spans="1:30" ht="30" hidden="1" customHeight="1" x14ac:dyDescent="0.15">
      <c r="A68" s="189" t="e">
        <v>#REF!</v>
      </c>
      <c r="B68" s="190"/>
      <c r="C68" s="59"/>
      <c r="D68" s="58"/>
      <c r="E68" s="58"/>
      <c r="F68" s="57">
        <v>0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">
        <v>1</v>
      </c>
      <c r="AA68" s="41">
        <v>0</v>
      </c>
      <c r="AB68" s="41">
        <v>0</v>
      </c>
      <c r="AC68" s="41">
        <v>0</v>
      </c>
      <c r="AD68" s="36" t="e">
        <v>#REF!</v>
      </c>
    </row>
    <row r="69" spans="1:30" ht="30" hidden="1" customHeight="1" x14ac:dyDescent="0.15">
      <c r="A69" s="189" t="e">
        <v>#REF!</v>
      </c>
      <c r="B69" s="190"/>
      <c r="C69" s="59"/>
      <c r="D69" s="58"/>
      <c r="E69" s="58"/>
      <c r="F69" s="57"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">
        <v>2</v>
      </c>
      <c r="AA69" s="41">
        <v>0</v>
      </c>
      <c r="AB69" s="41">
        <v>0</v>
      </c>
      <c r="AC69" s="41">
        <v>0</v>
      </c>
      <c r="AD69" s="36" t="e">
        <v>#REF!</v>
      </c>
    </row>
    <row r="70" spans="1:30" ht="30" hidden="1" customHeight="1" x14ac:dyDescent="0.15">
      <c r="A70" s="189" t="e">
        <v>#REF!</v>
      </c>
      <c r="B70" s="190"/>
      <c r="C70" s="59"/>
      <c r="D70" s="58"/>
      <c r="E70" s="58"/>
      <c r="F70" s="57"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">
        <v>3</v>
      </c>
      <c r="AA70" s="41">
        <v>0</v>
      </c>
      <c r="AB70" s="41">
        <v>0</v>
      </c>
      <c r="AC70" s="41">
        <v>0</v>
      </c>
      <c r="AD70" s="36" t="e">
        <v>#REF!</v>
      </c>
    </row>
    <row r="71" spans="1:30" ht="30" hidden="1" customHeight="1" x14ac:dyDescent="0.15">
      <c r="A71" s="189" t="e">
        <v>#REF!</v>
      </c>
      <c r="B71" s="190"/>
      <c r="C71" s="59"/>
      <c r="D71" s="58"/>
      <c r="E71" s="58"/>
      <c r="F71" s="57">
        <v>0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">
        <v>4</v>
      </c>
      <c r="AA71" s="41">
        <v>0</v>
      </c>
      <c r="AB71" s="41">
        <v>0</v>
      </c>
      <c r="AC71" s="41">
        <v>0</v>
      </c>
      <c r="AD71" s="36" t="e">
        <v>#REF!</v>
      </c>
    </row>
    <row r="72" spans="1:30" ht="30" hidden="1" customHeight="1" x14ac:dyDescent="0.15">
      <c r="A72" s="189" t="e">
        <v>#REF!</v>
      </c>
      <c r="B72" s="190"/>
      <c r="C72" s="59"/>
      <c r="D72" s="58"/>
      <c r="E72" s="58"/>
      <c r="F72" s="57"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">
        <v>5</v>
      </c>
      <c r="AA72" s="41">
        <v>0</v>
      </c>
      <c r="AB72" s="41">
        <v>0</v>
      </c>
      <c r="AC72" s="41">
        <v>0</v>
      </c>
      <c r="AD72" s="36" t="e">
        <v>#REF!</v>
      </c>
    </row>
    <row r="73" spans="1:30" ht="30" hidden="1" customHeight="1" thickBot="1" x14ac:dyDescent="0.2">
      <c r="A73" s="215" t="e">
        <v>#REF!</v>
      </c>
      <c r="B73" s="216"/>
      <c r="C73" s="56"/>
      <c r="D73" s="55"/>
      <c r="E73" s="55"/>
      <c r="F73" s="54">
        <v>0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">
        <v>6</v>
      </c>
      <c r="AA73" s="41">
        <v>0</v>
      </c>
      <c r="AB73" s="41">
        <v>0</v>
      </c>
      <c r="AC73" s="41">
        <v>0</v>
      </c>
      <c r="AD73" s="36" t="e">
        <v>#REF!</v>
      </c>
    </row>
    <row r="74" spans="1:30" ht="30" customHeight="1" x14ac:dyDescent="0.15">
      <c r="A74" s="203" t="s">
        <v>70</v>
      </c>
      <c r="B74" s="204"/>
      <c r="C74" s="53">
        <v>1</v>
      </c>
      <c r="D74" s="52">
        <v>0</v>
      </c>
      <c r="E74" s="52">
        <v>11</v>
      </c>
      <c r="F74" s="51">
        <v>12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"/>
      <c r="AA74" s="41"/>
      <c r="AB74" s="41"/>
      <c r="AC74" s="41"/>
    </row>
    <row r="75" spans="1:30" ht="30" customHeight="1" x14ac:dyDescent="0.15">
      <c r="A75" s="201" t="s">
        <v>71</v>
      </c>
      <c r="B75" s="202"/>
      <c r="C75" s="50">
        <v>1</v>
      </c>
      <c r="D75" s="49">
        <v>0</v>
      </c>
      <c r="E75" s="49">
        <v>6</v>
      </c>
      <c r="F75" s="48">
        <v>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"/>
      <c r="AA75" s="41"/>
      <c r="AB75" s="41"/>
      <c r="AC75" s="41"/>
    </row>
    <row r="76" spans="1:30" ht="30" hidden="1" customHeight="1" x14ac:dyDescent="0.15">
      <c r="A76" s="201" t="s">
        <v>72</v>
      </c>
      <c r="B76" s="202"/>
      <c r="C76" s="47"/>
      <c r="D76" s="46"/>
      <c r="E76" s="46"/>
      <c r="F76" s="45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"/>
      <c r="AA76" s="41"/>
      <c r="AB76" s="41"/>
      <c r="AC76" s="41"/>
    </row>
    <row r="77" spans="1:30" ht="30" customHeight="1" thickBot="1" x14ac:dyDescent="0.2">
      <c r="A77" s="219" t="s">
        <v>72</v>
      </c>
      <c r="B77" s="220"/>
      <c r="C77" s="44">
        <v>5</v>
      </c>
      <c r="D77" s="43">
        <v>5</v>
      </c>
      <c r="E77" s="43">
        <v>26</v>
      </c>
      <c r="F77" s="42">
        <v>36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"/>
      <c r="AA77" s="41"/>
      <c r="AB77" s="41"/>
      <c r="AC77" s="41"/>
    </row>
    <row r="78" spans="1:30" ht="30" customHeight="1" x14ac:dyDescent="0.15">
      <c r="A78" s="72"/>
      <c r="B78" s="71" t="s">
        <v>0</v>
      </c>
      <c r="C78" s="197" t="s">
        <v>16</v>
      </c>
      <c r="D78" s="198"/>
      <c r="E78" s="199"/>
      <c r="F78" s="200"/>
      <c r="Z78" s="37"/>
    </row>
    <row r="79" spans="1:30" ht="30" customHeight="1" x14ac:dyDescent="0.15">
      <c r="A79" s="70"/>
      <c r="B79" s="69" t="s">
        <v>1</v>
      </c>
      <c r="C79" s="213" t="s">
        <v>10</v>
      </c>
      <c r="D79" s="209" t="s">
        <v>68</v>
      </c>
      <c r="E79" s="209" t="s">
        <v>69</v>
      </c>
      <c r="F79" s="211" t="s">
        <v>11</v>
      </c>
    </row>
    <row r="80" spans="1:30" ht="30" customHeight="1" thickBot="1" x14ac:dyDescent="0.2">
      <c r="A80" s="68" t="s">
        <v>2</v>
      </c>
      <c r="B80" s="67"/>
      <c r="C80" s="214"/>
      <c r="D80" s="210"/>
      <c r="E80" s="210"/>
      <c r="F80" s="212"/>
      <c r="AA80" s="66" t="s">
        <v>10</v>
      </c>
      <c r="AB80" s="66" t="s">
        <v>77</v>
      </c>
      <c r="AC80" s="66" t="s">
        <v>78</v>
      </c>
    </row>
    <row r="81" spans="1:30" ht="30" customHeight="1" x14ac:dyDescent="0.15">
      <c r="A81" s="193" t="s">
        <v>28</v>
      </c>
      <c r="B81" s="194"/>
      <c r="C81" s="62">
        <v>1</v>
      </c>
      <c r="D81" s="61">
        <v>0</v>
      </c>
      <c r="E81" s="61">
        <v>8</v>
      </c>
      <c r="F81" s="73">
        <v>9</v>
      </c>
      <c r="Z81" s="4">
        <v>7</v>
      </c>
      <c r="AA81" s="41">
        <v>1</v>
      </c>
      <c r="AB81" s="41">
        <v>0</v>
      </c>
      <c r="AC81" s="41">
        <v>8</v>
      </c>
      <c r="AD81" s="36" t="s">
        <v>28</v>
      </c>
    </row>
    <row r="82" spans="1:30" ht="30" customHeight="1" x14ac:dyDescent="0.15">
      <c r="A82" s="189" t="s">
        <v>35</v>
      </c>
      <c r="B82" s="190"/>
      <c r="C82" s="59">
        <v>0</v>
      </c>
      <c r="D82" s="58">
        <v>0</v>
      </c>
      <c r="E82" s="58">
        <v>3</v>
      </c>
      <c r="F82" s="57">
        <v>3</v>
      </c>
      <c r="Z82" s="4">
        <v>8</v>
      </c>
      <c r="AA82" s="41">
        <v>0</v>
      </c>
      <c r="AB82" s="41">
        <v>0</v>
      </c>
      <c r="AC82" s="41">
        <v>3</v>
      </c>
      <c r="AD82" s="36" t="s">
        <v>35</v>
      </c>
    </row>
    <row r="83" spans="1:30" ht="30" customHeight="1" x14ac:dyDescent="0.15">
      <c r="A83" s="189" t="s">
        <v>36</v>
      </c>
      <c r="B83" s="190"/>
      <c r="C83" s="59">
        <v>1</v>
      </c>
      <c r="D83" s="58">
        <v>0</v>
      </c>
      <c r="E83" s="58">
        <v>0</v>
      </c>
      <c r="F83" s="57">
        <v>1</v>
      </c>
      <c r="Z83" s="4">
        <v>9</v>
      </c>
      <c r="AA83" s="41">
        <v>1</v>
      </c>
      <c r="AB83" s="41">
        <v>0</v>
      </c>
      <c r="AC83" s="41">
        <v>0</v>
      </c>
      <c r="AD83" s="36" t="s">
        <v>36</v>
      </c>
    </row>
    <row r="84" spans="1:30" ht="30" customHeight="1" x14ac:dyDescent="0.15">
      <c r="A84" s="189" t="s">
        <v>37</v>
      </c>
      <c r="B84" s="190"/>
      <c r="C84" s="59">
        <v>1</v>
      </c>
      <c r="D84" s="58">
        <v>1</v>
      </c>
      <c r="E84" s="58">
        <v>1</v>
      </c>
      <c r="F84" s="57">
        <v>3</v>
      </c>
      <c r="Z84" s="4">
        <v>10</v>
      </c>
      <c r="AA84" s="41">
        <v>1</v>
      </c>
      <c r="AB84" s="41">
        <v>1</v>
      </c>
      <c r="AC84" s="41">
        <v>1</v>
      </c>
      <c r="AD84" s="36" t="s">
        <v>37</v>
      </c>
    </row>
    <row r="85" spans="1:30" ht="30" customHeight="1" x14ac:dyDescent="0.15">
      <c r="A85" s="189" t="s">
        <v>38</v>
      </c>
      <c r="B85" s="190"/>
      <c r="C85" s="59">
        <v>0</v>
      </c>
      <c r="D85" s="58">
        <v>0</v>
      </c>
      <c r="E85" s="58">
        <v>0</v>
      </c>
      <c r="F85" s="57">
        <v>0</v>
      </c>
      <c r="Z85" s="4">
        <v>11</v>
      </c>
      <c r="AA85" s="41">
        <v>0</v>
      </c>
      <c r="AB85" s="41">
        <v>0</v>
      </c>
      <c r="AC85" s="41">
        <v>0</v>
      </c>
      <c r="AD85" s="36" t="s">
        <v>38</v>
      </c>
    </row>
    <row r="86" spans="1:30" ht="30" customHeight="1" x14ac:dyDescent="0.15">
      <c r="A86" s="189" t="s">
        <v>39</v>
      </c>
      <c r="B86" s="190"/>
      <c r="C86" s="59">
        <v>0</v>
      </c>
      <c r="D86" s="58">
        <v>0</v>
      </c>
      <c r="E86" s="58">
        <v>0</v>
      </c>
      <c r="F86" s="57">
        <v>0</v>
      </c>
      <c r="Z86" s="4">
        <v>12</v>
      </c>
      <c r="AA86" s="41">
        <v>0</v>
      </c>
      <c r="AB86" s="41">
        <v>0</v>
      </c>
      <c r="AC86" s="41">
        <v>0</v>
      </c>
      <c r="AD86" s="36" t="s">
        <v>39</v>
      </c>
    </row>
    <row r="87" spans="1:30" ht="30" customHeight="1" x14ac:dyDescent="0.15">
      <c r="A87" s="189" t="s">
        <v>40</v>
      </c>
      <c r="B87" s="190"/>
      <c r="C87" s="59">
        <v>1</v>
      </c>
      <c r="D87" s="58">
        <v>2</v>
      </c>
      <c r="E87" s="58">
        <v>0</v>
      </c>
      <c r="F87" s="57">
        <v>3</v>
      </c>
      <c r="Z87" s="4">
        <v>13</v>
      </c>
      <c r="AA87" s="41">
        <v>1</v>
      </c>
      <c r="AB87" s="41">
        <v>2</v>
      </c>
      <c r="AC87" s="41">
        <v>0</v>
      </c>
      <c r="AD87" s="36" t="s">
        <v>40</v>
      </c>
    </row>
    <row r="88" spans="1:30" ht="30" customHeight="1" x14ac:dyDescent="0.15">
      <c r="A88" s="189" t="s">
        <v>41</v>
      </c>
      <c r="B88" s="190"/>
      <c r="C88" s="59">
        <v>0</v>
      </c>
      <c r="D88" s="58">
        <v>0</v>
      </c>
      <c r="E88" s="58">
        <v>0</v>
      </c>
      <c r="F88" s="57">
        <v>0</v>
      </c>
      <c r="Z88" s="4">
        <v>14</v>
      </c>
      <c r="AA88" s="41">
        <v>0</v>
      </c>
      <c r="AB88" s="41">
        <v>0</v>
      </c>
      <c r="AC88" s="41">
        <v>0</v>
      </c>
      <c r="AD88" s="36" t="s">
        <v>41</v>
      </c>
    </row>
    <row r="89" spans="1:30" ht="30" customHeight="1" x14ac:dyDescent="0.15">
      <c r="A89" s="189" t="s">
        <v>42</v>
      </c>
      <c r="B89" s="190"/>
      <c r="C89" s="59">
        <v>0</v>
      </c>
      <c r="D89" s="58">
        <v>4</v>
      </c>
      <c r="E89" s="58">
        <v>5</v>
      </c>
      <c r="F89" s="57">
        <v>9</v>
      </c>
      <c r="Z89" s="4">
        <v>15</v>
      </c>
      <c r="AA89" s="41">
        <v>0</v>
      </c>
      <c r="AB89" s="41">
        <v>4</v>
      </c>
      <c r="AC89" s="41">
        <v>5</v>
      </c>
      <c r="AD89" s="36" t="s">
        <v>42</v>
      </c>
    </row>
    <row r="90" spans="1:30" ht="30" customHeight="1" x14ac:dyDescent="0.15">
      <c r="A90" s="189" t="s">
        <v>43</v>
      </c>
      <c r="B90" s="190"/>
      <c r="C90" s="59">
        <v>2</v>
      </c>
      <c r="D90" s="58">
        <v>0</v>
      </c>
      <c r="E90" s="58">
        <v>3</v>
      </c>
      <c r="F90" s="57">
        <v>5</v>
      </c>
      <c r="Y90" s="40"/>
      <c r="Z90" s="4">
        <v>16</v>
      </c>
      <c r="AA90" s="41">
        <v>2</v>
      </c>
      <c r="AB90" s="41">
        <v>0</v>
      </c>
      <c r="AC90" s="41">
        <v>3</v>
      </c>
      <c r="AD90" s="36" t="s">
        <v>43</v>
      </c>
    </row>
    <row r="91" spans="1:30" ht="30" customHeight="1" x14ac:dyDescent="0.15">
      <c r="A91" s="189" t="s">
        <v>50</v>
      </c>
      <c r="B91" s="190"/>
      <c r="C91" s="59">
        <v>2</v>
      </c>
      <c r="D91" s="58">
        <v>0</v>
      </c>
      <c r="E91" s="58">
        <v>3</v>
      </c>
      <c r="F91" s="57">
        <v>5</v>
      </c>
      <c r="Y91" s="40"/>
      <c r="Z91" s="4">
        <v>17</v>
      </c>
      <c r="AA91" s="41">
        <v>2</v>
      </c>
      <c r="AB91" s="41">
        <v>0</v>
      </c>
      <c r="AC91" s="41">
        <v>3</v>
      </c>
      <c r="AD91" s="36" t="s">
        <v>50</v>
      </c>
    </row>
    <row r="92" spans="1:30" ht="30" customHeight="1" thickBot="1" x14ac:dyDescent="0.2">
      <c r="A92" s="223" t="s">
        <v>57</v>
      </c>
      <c r="B92" s="224"/>
      <c r="C92" s="65">
        <v>0</v>
      </c>
      <c r="D92" s="64">
        <v>0</v>
      </c>
      <c r="E92" s="64">
        <v>3</v>
      </c>
      <c r="F92" s="63">
        <v>3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">
        <v>18</v>
      </c>
      <c r="AA92" s="41">
        <v>0</v>
      </c>
      <c r="AB92" s="41">
        <v>0</v>
      </c>
      <c r="AC92" s="41">
        <v>3</v>
      </c>
      <c r="AD92" s="36" t="s">
        <v>57</v>
      </c>
    </row>
    <row r="93" spans="1:30" ht="30" hidden="1" customHeight="1" x14ac:dyDescent="0.15">
      <c r="A93" s="207" t="s">
        <v>58</v>
      </c>
      <c r="B93" s="208"/>
      <c r="C93" s="62">
        <v>0</v>
      </c>
      <c r="D93" s="61">
        <v>0</v>
      </c>
      <c r="E93" s="61">
        <v>0</v>
      </c>
      <c r="F93" s="60">
        <v>0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Z93" s="4">
        <v>19</v>
      </c>
      <c r="AA93" s="41">
        <v>0</v>
      </c>
      <c r="AB93" s="41">
        <v>0</v>
      </c>
      <c r="AC93" s="41">
        <v>0</v>
      </c>
      <c r="AD93" s="36" t="s">
        <v>58</v>
      </c>
    </row>
    <row r="94" spans="1:30" ht="30" hidden="1" customHeight="1" x14ac:dyDescent="0.15">
      <c r="A94" s="189" t="e">
        <v>#REF!</v>
      </c>
      <c r="B94" s="190"/>
      <c r="C94" s="59">
        <v>0</v>
      </c>
      <c r="D94" s="58">
        <v>0</v>
      </c>
      <c r="E94" s="58">
        <v>0</v>
      </c>
      <c r="F94" s="57"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Z94" s="4">
        <v>20</v>
      </c>
      <c r="AA94" s="41">
        <v>0</v>
      </c>
      <c r="AB94" s="41">
        <v>0</v>
      </c>
      <c r="AC94" s="41">
        <v>0</v>
      </c>
      <c r="AD94" s="36" t="e">
        <v>#REF!</v>
      </c>
    </row>
    <row r="95" spans="1:30" ht="30" hidden="1" customHeight="1" x14ac:dyDescent="0.15">
      <c r="A95" s="189" t="e">
        <v>#REF!</v>
      </c>
      <c r="B95" s="190"/>
      <c r="C95" s="59">
        <v>0</v>
      </c>
      <c r="D95" s="58">
        <v>0</v>
      </c>
      <c r="E95" s="58">
        <v>0</v>
      </c>
      <c r="F95" s="57">
        <v>0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">
        <v>21</v>
      </c>
      <c r="AA95" s="41">
        <v>0</v>
      </c>
      <c r="AB95" s="41">
        <v>0</v>
      </c>
      <c r="AC95" s="41">
        <v>0</v>
      </c>
      <c r="AD95" s="36" t="e">
        <v>#REF!</v>
      </c>
    </row>
    <row r="96" spans="1:30" ht="30" hidden="1" customHeight="1" x14ac:dyDescent="0.15">
      <c r="A96" s="189" t="e">
        <v>#REF!</v>
      </c>
      <c r="B96" s="190"/>
      <c r="C96" s="59">
        <v>0</v>
      </c>
      <c r="D96" s="58">
        <v>0</v>
      </c>
      <c r="E96" s="58">
        <v>0</v>
      </c>
      <c r="F96" s="57">
        <v>0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">
        <v>22</v>
      </c>
      <c r="AA96" s="41">
        <v>0</v>
      </c>
      <c r="AB96" s="41">
        <v>0</v>
      </c>
      <c r="AC96" s="41">
        <v>0</v>
      </c>
      <c r="AD96" s="36" t="e">
        <v>#REF!</v>
      </c>
    </row>
    <row r="97" spans="1:30" ht="30" hidden="1" customHeight="1" x14ac:dyDescent="0.15">
      <c r="A97" s="189" t="e">
        <v>#REF!</v>
      </c>
      <c r="B97" s="190"/>
      <c r="C97" s="59">
        <v>0</v>
      </c>
      <c r="D97" s="58">
        <v>0</v>
      </c>
      <c r="E97" s="58">
        <v>0</v>
      </c>
      <c r="F97" s="57">
        <v>0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">
        <v>23</v>
      </c>
      <c r="AA97" s="41">
        <v>0</v>
      </c>
      <c r="AB97" s="41">
        <v>0</v>
      </c>
      <c r="AC97" s="41">
        <v>0</v>
      </c>
      <c r="AD97" s="36" t="e">
        <v>#REF!</v>
      </c>
    </row>
    <row r="98" spans="1:30" ht="30" hidden="1" customHeight="1" x14ac:dyDescent="0.15">
      <c r="A98" s="189" t="e">
        <v>#REF!</v>
      </c>
      <c r="B98" s="190"/>
      <c r="C98" s="59">
        <v>0</v>
      </c>
      <c r="D98" s="58">
        <v>0</v>
      </c>
      <c r="E98" s="58">
        <v>0</v>
      </c>
      <c r="F98" s="57">
        <v>0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">
        <v>0</v>
      </c>
      <c r="AA98" s="41">
        <v>0</v>
      </c>
      <c r="AB98" s="41">
        <v>0</v>
      </c>
      <c r="AC98" s="41">
        <v>0</v>
      </c>
      <c r="AD98" s="36" t="e">
        <v>#REF!</v>
      </c>
    </row>
    <row r="99" spans="1:30" ht="30" hidden="1" customHeight="1" x14ac:dyDescent="0.15">
      <c r="A99" s="189" t="e">
        <v>#REF!</v>
      </c>
      <c r="B99" s="190"/>
      <c r="C99" s="59">
        <v>0</v>
      </c>
      <c r="D99" s="58">
        <v>0</v>
      </c>
      <c r="E99" s="58">
        <v>0</v>
      </c>
      <c r="F99" s="57">
        <v>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">
        <v>1</v>
      </c>
      <c r="AA99" s="41">
        <v>0</v>
      </c>
      <c r="AB99" s="41">
        <v>0</v>
      </c>
      <c r="AC99" s="41">
        <v>0</v>
      </c>
      <c r="AD99" s="36" t="e">
        <v>#REF!</v>
      </c>
    </row>
    <row r="100" spans="1:30" ht="30" hidden="1" customHeight="1" x14ac:dyDescent="0.15">
      <c r="A100" s="189" t="e">
        <v>#REF!</v>
      </c>
      <c r="B100" s="190"/>
      <c r="C100" s="59">
        <v>0</v>
      </c>
      <c r="D100" s="58">
        <v>0</v>
      </c>
      <c r="E100" s="58">
        <v>0</v>
      </c>
      <c r="F100" s="57">
        <v>0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">
        <v>2</v>
      </c>
      <c r="AA100" s="41">
        <v>0</v>
      </c>
      <c r="AB100" s="41">
        <v>0</v>
      </c>
      <c r="AC100" s="41">
        <v>0</v>
      </c>
      <c r="AD100" s="36" t="e">
        <v>#REF!</v>
      </c>
    </row>
    <row r="101" spans="1:30" ht="30" hidden="1" customHeight="1" x14ac:dyDescent="0.15">
      <c r="A101" s="189" t="e">
        <v>#REF!</v>
      </c>
      <c r="B101" s="190"/>
      <c r="C101" s="59">
        <v>0</v>
      </c>
      <c r="D101" s="58">
        <v>0</v>
      </c>
      <c r="E101" s="58">
        <v>0</v>
      </c>
      <c r="F101" s="57"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">
        <v>3</v>
      </c>
      <c r="AA101" s="41">
        <v>0</v>
      </c>
      <c r="AB101" s="41">
        <v>0</v>
      </c>
      <c r="AC101" s="41">
        <v>0</v>
      </c>
      <c r="AD101" s="36" t="e">
        <v>#REF!</v>
      </c>
    </row>
    <row r="102" spans="1:30" ht="30" hidden="1" customHeight="1" x14ac:dyDescent="0.15">
      <c r="A102" s="189" t="e">
        <v>#REF!</v>
      </c>
      <c r="B102" s="190"/>
      <c r="C102" s="59">
        <v>0</v>
      </c>
      <c r="D102" s="58">
        <v>0</v>
      </c>
      <c r="E102" s="58">
        <v>0</v>
      </c>
      <c r="F102" s="57"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">
        <v>4</v>
      </c>
      <c r="AA102" s="41">
        <v>0</v>
      </c>
      <c r="AB102" s="41">
        <v>0</v>
      </c>
      <c r="AC102" s="41">
        <v>0</v>
      </c>
      <c r="AD102" s="36" t="e">
        <v>#REF!</v>
      </c>
    </row>
    <row r="103" spans="1:30" ht="30" hidden="1" customHeight="1" x14ac:dyDescent="0.15">
      <c r="A103" s="189" t="e">
        <v>#REF!</v>
      </c>
      <c r="B103" s="190"/>
      <c r="C103" s="59">
        <v>0</v>
      </c>
      <c r="D103" s="58">
        <v>0</v>
      </c>
      <c r="E103" s="58">
        <v>0</v>
      </c>
      <c r="F103" s="57"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">
        <v>5</v>
      </c>
      <c r="AA103" s="41">
        <v>0</v>
      </c>
      <c r="AB103" s="41">
        <v>0</v>
      </c>
      <c r="AC103" s="41">
        <v>0</v>
      </c>
      <c r="AD103" s="36" t="e">
        <v>#REF!</v>
      </c>
    </row>
    <row r="104" spans="1:30" ht="30" hidden="1" customHeight="1" thickBot="1" x14ac:dyDescent="0.2">
      <c r="A104" s="215" t="e">
        <v>#REF!</v>
      </c>
      <c r="B104" s="216"/>
      <c r="C104" s="56">
        <v>0</v>
      </c>
      <c r="D104" s="55">
        <v>0</v>
      </c>
      <c r="E104" s="55">
        <v>0</v>
      </c>
      <c r="F104" s="54"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">
        <v>6</v>
      </c>
      <c r="AA104" s="41">
        <v>0</v>
      </c>
      <c r="AB104" s="41">
        <v>0</v>
      </c>
      <c r="AC104" s="41">
        <v>0</v>
      </c>
      <c r="AD104" s="36" t="e">
        <v>#REF!</v>
      </c>
    </row>
    <row r="105" spans="1:30" ht="30" customHeight="1" x14ac:dyDescent="0.15">
      <c r="A105" s="203" t="s">
        <v>70</v>
      </c>
      <c r="B105" s="204"/>
      <c r="C105" s="53">
        <v>1</v>
      </c>
      <c r="D105" s="52">
        <v>0</v>
      </c>
      <c r="E105" s="52">
        <v>11</v>
      </c>
      <c r="F105" s="51">
        <v>12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"/>
      <c r="AA105" s="41"/>
      <c r="AB105" s="41"/>
      <c r="AC105" s="41"/>
    </row>
    <row r="106" spans="1:30" ht="30" customHeight="1" x14ac:dyDescent="0.15">
      <c r="A106" s="201" t="s">
        <v>71</v>
      </c>
      <c r="B106" s="202"/>
      <c r="C106" s="50">
        <v>2</v>
      </c>
      <c r="D106" s="49">
        <v>0</v>
      </c>
      <c r="E106" s="49">
        <v>6</v>
      </c>
      <c r="F106" s="48">
        <v>8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"/>
      <c r="AA106" s="41"/>
      <c r="AB106" s="41"/>
      <c r="AC106" s="41"/>
    </row>
    <row r="107" spans="1:30" ht="30" hidden="1" customHeight="1" x14ac:dyDescent="0.15">
      <c r="A107" s="201" t="s">
        <v>72</v>
      </c>
      <c r="B107" s="202"/>
      <c r="C107" s="47"/>
      <c r="D107" s="46"/>
      <c r="E107" s="46"/>
      <c r="F107" s="45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"/>
      <c r="AA107" s="41"/>
      <c r="AB107" s="41"/>
      <c r="AC107" s="41"/>
    </row>
    <row r="108" spans="1:30" ht="30" customHeight="1" thickBot="1" x14ac:dyDescent="0.2">
      <c r="A108" s="219" t="s">
        <v>72</v>
      </c>
      <c r="B108" s="220"/>
      <c r="C108" s="44">
        <v>8</v>
      </c>
      <c r="D108" s="43">
        <v>7</v>
      </c>
      <c r="E108" s="43">
        <v>26</v>
      </c>
      <c r="F108" s="42">
        <v>41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"/>
      <c r="AA108" s="41"/>
      <c r="AB108" s="41"/>
      <c r="AC108" s="41"/>
    </row>
    <row r="109" spans="1:30" ht="30" customHeight="1" x14ac:dyDescent="0.15">
      <c r="A109" s="72"/>
      <c r="B109" s="71" t="s">
        <v>0</v>
      </c>
      <c r="C109" s="197" t="s">
        <v>15</v>
      </c>
      <c r="D109" s="198"/>
      <c r="E109" s="199"/>
      <c r="F109" s="200"/>
      <c r="Y109" s="40"/>
      <c r="Z109" s="4"/>
    </row>
    <row r="110" spans="1:30" ht="30" customHeight="1" x14ac:dyDescent="0.15">
      <c r="A110" s="70"/>
      <c r="B110" s="69" t="s">
        <v>1</v>
      </c>
      <c r="C110" s="213" t="s">
        <v>10</v>
      </c>
      <c r="D110" s="209" t="s">
        <v>68</v>
      </c>
      <c r="E110" s="209" t="s">
        <v>69</v>
      </c>
      <c r="F110" s="211" t="s">
        <v>11</v>
      </c>
      <c r="Y110" s="40"/>
    </row>
    <row r="111" spans="1:30" ht="30" customHeight="1" thickBot="1" x14ac:dyDescent="0.2">
      <c r="A111" s="68" t="s">
        <v>2</v>
      </c>
      <c r="B111" s="67"/>
      <c r="C111" s="214"/>
      <c r="D111" s="210"/>
      <c r="E111" s="210"/>
      <c r="F111" s="212"/>
      <c r="AA111" s="66" t="s">
        <v>10</v>
      </c>
      <c r="AB111" s="66" t="s">
        <v>77</v>
      </c>
      <c r="AC111" s="66" t="s">
        <v>78</v>
      </c>
    </row>
    <row r="112" spans="1:30" ht="30" customHeight="1" x14ac:dyDescent="0.15">
      <c r="A112" s="193" t="s">
        <v>28</v>
      </c>
      <c r="B112" s="194"/>
      <c r="C112" s="77">
        <v>1</v>
      </c>
      <c r="D112" s="76">
        <v>8</v>
      </c>
      <c r="E112" s="76">
        <v>6</v>
      </c>
      <c r="F112" s="73">
        <v>15</v>
      </c>
      <c r="Z112" s="4">
        <v>7</v>
      </c>
      <c r="AA112" s="41">
        <v>1</v>
      </c>
      <c r="AB112" s="41">
        <v>8</v>
      </c>
      <c r="AC112" s="41">
        <v>6</v>
      </c>
      <c r="AD112" s="36" t="s">
        <v>28</v>
      </c>
    </row>
    <row r="113" spans="1:30" ht="30" customHeight="1" x14ac:dyDescent="0.15">
      <c r="A113" s="189" t="s">
        <v>35</v>
      </c>
      <c r="B113" s="190"/>
      <c r="C113" s="77">
        <v>1</v>
      </c>
      <c r="D113" s="76">
        <v>6</v>
      </c>
      <c r="E113" s="76">
        <v>11</v>
      </c>
      <c r="F113" s="57">
        <v>18</v>
      </c>
      <c r="Z113" s="4">
        <v>8</v>
      </c>
      <c r="AA113" s="41">
        <v>1</v>
      </c>
      <c r="AB113" s="41">
        <v>6</v>
      </c>
      <c r="AC113" s="41">
        <v>11</v>
      </c>
      <c r="AD113" s="36" t="s">
        <v>35</v>
      </c>
    </row>
    <row r="114" spans="1:30" ht="30" customHeight="1" x14ac:dyDescent="0.15">
      <c r="A114" s="189" t="s">
        <v>36</v>
      </c>
      <c r="B114" s="190"/>
      <c r="C114" s="77">
        <v>3</v>
      </c>
      <c r="D114" s="76">
        <v>1</v>
      </c>
      <c r="E114" s="76">
        <v>2</v>
      </c>
      <c r="F114" s="57">
        <v>6</v>
      </c>
      <c r="Z114" s="4">
        <v>9</v>
      </c>
      <c r="AA114" s="41">
        <v>3</v>
      </c>
      <c r="AB114" s="41">
        <v>1</v>
      </c>
      <c r="AC114" s="41">
        <v>2</v>
      </c>
      <c r="AD114" s="36" t="s">
        <v>36</v>
      </c>
    </row>
    <row r="115" spans="1:30" ht="30" customHeight="1" x14ac:dyDescent="0.15">
      <c r="A115" s="189" t="s">
        <v>37</v>
      </c>
      <c r="B115" s="190"/>
      <c r="C115" s="77">
        <v>2</v>
      </c>
      <c r="D115" s="76">
        <v>0</v>
      </c>
      <c r="E115" s="76">
        <v>1</v>
      </c>
      <c r="F115" s="57">
        <v>3</v>
      </c>
      <c r="Z115" s="4">
        <v>10</v>
      </c>
      <c r="AA115" s="41">
        <v>2</v>
      </c>
      <c r="AB115" s="41">
        <v>0</v>
      </c>
      <c r="AC115" s="41">
        <v>1</v>
      </c>
      <c r="AD115" s="36" t="s">
        <v>37</v>
      </c>
    </row>
    <row r="116" spans="1:30" ht="30" customHeight="1" x14ac:dyDescent="0.15">
      <c r="A116" s="189" t="s">
        <v>38</v>
      </c>
      <c r="B116" s="190"/>
      <c r="C116" s="77">
        <v>0</v>
      </c>
      <c r="D116" s="76">
        <v>1</v>
      </c>
      <c r="E116" s="76">
        <v>0</v>
      </c>
      <c r="F116" s="57">
        <v>1</v>
      </c>
      <c r="Z116" s="4">
        <v>11</v>
      </c>
      <c r="AA116" s="41">
        <v>0</v>
      </c>
      <c r="AB116" s="41">
        <v>1</v>
      </c>
      <c r="AC116" s="41">
        <v>0</v>
      </c>
      <c r="AD116" s="36" t="s">
        <v>38</v>
      </c>
    </row>
    <row r="117" spans="1:30" ht="30" customHeight="1" x14ac:dyDescent="0.15">
      <c r="A117" s="189" t="s">
        <v>39</v>
      </c>
      <c r="B117" s="190"/>
      <c r="C117" s="77">
        <v>3</v>
      </c>
      <c r="D117" s="76">
        <v>0</v>
      </c>
      <c r="E117" s="76">
        <v>0</v>
      </c>
      <c r="F117" s="57">
        <v>3</v>
      </c>
      <c r="Z117" s="4">
        <v>12</v>
      </c>
      <c r="AA117" s="41">
        <v>3</v>
      </c>
      <c r="AB117" s="41">
        <v>0</v>
      </c>
      <c r="AC117" s="41">
        <v>0</v>
      </c>
      <c r="AD117" s="36" t="s">
        <v>39</v>
      </c>
    </row>
    <row r="118" spans="1:30" ht="30" customHeight="1" x14ac:dyDescent="0.15">
      <c r="A118" s="189" t="s">
        <v>40</v>
      </c>
      <c r="B118" s="190"/>
      <c r="C118" s="77">
        <v>2</v>
      </c>
      <c r="D118" s="76">
        <v>0</v>
      </c>
      <c r="E118" s="76">
        <v>0</v>
      </c>
      <c r="F118" s="57">
        <v>2</v>
      </c>
      <c r="Z118" s="4">
        <v>13</v>
      </c>
      <c r="AA118" s="41">
        <v>2</v>
      </c>
      <c r="AB118" s="41">
        <v>0</v>
      </c>
      <c r="AC118" s="41">
        <v>0</v>
      </c>
      <c r="AD118" s="36" t="s">
        <v>40</v>
      </c>
    </row>
    <row r="119" spans="1:30" ht="30" customHeight="1" x14ac:dyDescent="0.15">
      <c r="A119" s="189" t="s">
        <v>41</v>
      </c>
      <c r="B119" s="190"/>
      <c r="C119" s="77">
        <v>5</v>
      </c>
      <c r="D119" s="76">
        <v>1</v>
      </c>
      <c r="E119" s="76">
        <v>1</v>
      </c>
      <c r="F119" s="57">
        <v>7</v>
      </c>
      <c r="Z119" s="4">
        <v>14</v>
      </c>
      <c r="AA119" s="41">
        <v>5</v>
      </c>
      <c r="AB119" s="41">
        <v>1</v>
      </c>
      <c r="AC119" s="41">
        <v>1</v>
      </c>
      <c r="AD119" s="36" t="s">
        <v>41</v>
      </c>
    </row>
    <row r="120" spans="1:30" ht="30" customHeight="1" x14ac:dyDescent="0.15">
      <c r="A120" s="189" t="s">
        <v>42</v>
      </c>
      <c r="B120" s="190"/>
      <c r="C120" s="77">
        <v>5</v>
      </c>
      <c r="D120" s="76">
        <v>3</v>
      </c>
      <c r="E120" s="76">
        <v>2</v>
      </c>
      <c r="F120" s="57">
        <v>10</v>
      </c>
      <c r="Z120" s="4">
        <v>15</v>
      </c>
      <c r="AA120" s="41">
        <v>5</v>
      </c>
      <c r="AB120" s="41">
        <v>3</v>
      </c>
      <c r="AC120" s="41">
        <v>2</v>
      </c>
      <c r="AD120" s="36" t="s">
        <v>42</v>
      </c>
    </row>
    <row r="121" spans="1:30" ht="30" customHeight="1" x14ac:dyDescent="0.15">
      <c r="A121" s="189" t="s">
        <v>43</v>
      </c>
      <c r="B121" s="190"/>
      <c r="C121" s="77">
        <v>1</v>
      </c>
      <c r="D121" s="76">
        <v>2</v>
      </c>
      <c r="E121" s="76">
        <v>3</v>
      </c>
      <c r="F121" s="57">
        <v>6</v>
      </c>
      <c r="Z121" s="4">
        <v>16</v>
      </c>
      <c r="AA121" s="41">
        <v>1</v>
      </c>
      <c r="AB121" s="41">
        <v>2</v>
      </c>
      <c r="AC121" s="41">
        <v>3</v>
      </c>
      <c r="AD121" s="36" t="s">
        <v>43</v>
      </c>
    </row>
    <row r="122" spans="1:30" ht="30" customHeight="1" x14ac:dyDescent="0.15">
      <c r="A122" s="189" t="s">
        <v>50</v>
      </c>
      <c r="B122" s="190"/>
      <c r="C122" s="77">
        <v>8</v>
      </c>
      <c r="D122" s="76">
        <v>4</v>
      </c>
      <c r="E122" s="76">
        <v>0</v>
      </c>
      <c r="F122" s="57">
        <v>12</v>
      </c>
      <c r="Z122" s="4">
        <v>17</v>
      </c>
      <c r="AA122" s="41">
        <v>8</v>
      </c>
      <c r="AB122" s="41">
        <v>4</v>
      </c>
      <c r="AC122" s="41">
        <v>0</v>
      </c>
      <c r="AD122" s="36" t="s">
        <v>50</v>
      </c>
    </row>
    <row r="123" spans="1:30" ht="30" customHeight="1" thickBot="1" x14ac:dyDescent="0.2">
      <c r="A123" s="223" t="s">
        <v>57</v>
      </c>
      <c r="B123" s="224"/>
      <c r="C123" s="75">
        <v>8</v>
      </c>
      <c r="D123" s="74">
        <v>3</v>
      </c>
      <c r="E123" s="74">
        <v>0</v>
      </c>
      <c r="F123" s="63">
        <v>11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">
        <v>18</v>
      </c>
      <c r="AA123" s="41">
        <v>8</v>
      </c>
      <c r="AB123" s="41">
        <v>3</v>
      </c>
      <c r="AC123" s="41">
        <v>0</v>
      </c>
      <c r="AD123" s="36" t="s">
        <v>57</v>
      </c>
    </row>
    <row r="124" spans="1:30" ht="30" hidden="1" customHeight="1" x14ac:dyDescent="0.15">
      <c r="A124" s="207" t="s">
        <v>58</v>
      </c>
      <c r="B124" s="208"/>
      <c r="C124" s="62"/>
      <c r="D124" s="61"/>
      <c r="E124" s="61"/>
      <c r="F124" s="60">
        <v>0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">
        <v>19</v>
      </c>
      <c r="AA124" s="41">
        <v>0</v>
      </c>
      <c r="AB124" s="41">
        <v>0</v>
      </c>
      <c r="AC124" s="41">
        <v>0</v>
      </c>
      <c r="AD124" s="36" t="s">
        <v>58</v>
      </c>
    </row>
    <row r="125" spans="1:30" ht="30" hidden="1" customHeight="1" x14ac:dyDescent="0.15">
      <c r="A125" s="189" t="e">
        <v>#REF!</v>
      </c>
      <c r="B125" s="190"/>
      <c r="C125" s="59"/>
      <c r="D125" s="58"/>
      <c r="E125" s="58"/>
      <c r="F125" s="57">
        <v>0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">
        <v>20</v>
      </c>
      <c r="AA125" s="41">
        <v>0</v>
      </c>
      <c r="AB125" s="41">
        <v>0</v>
      </c>
      <c r="AC125" s="41">
        <v>0</v>
      </c>
      <c r="AD125" s="36" t="e">
        <v>#REF!</v>
      </c>
    </row>
    <row r="126" spans="1:30" ht="30" hidden="1" customHeight="1" x14ac:dyDescent="0.15">
      <c r="A126" s="189" t="e">
        <v>#REF!</v>
      </c>
      <c r="B126" s="190"/>
      <c r="C126" s="59"/>
      <c r="D126" s="58"/>
      <c r="E126" s="58"/>
      <c r="F126" s="57">
        <v>0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Z126" s="4">
        <v>21</v>
      </c>
      <c r="AA126" s="41">
        <v>0</v>
      </c>
      <c r="AB126" s="41">
        <v>0</v>
      </c>
      <c r="AC126" s="41">
        <v>0</v>
      </c>
      <c r="AD126" s="36" t="e">
        <v>#REF!</v>
      </c>
    </row>
    <row r="127" spans="1:30" ht="30" hidden="1" customHeight="1" x14ac:dyDescent="0.15">
      <c r="A127" s="189" t="e">
        <v>#REF!</v>
      </c>
      <c r="B127" s="190"/>
      <c r="C127" s="59"/>
      <c r="D127" s="58"/>
      <c r="E127" s="58"/>
      <c r="F127" s="57">
        <v>0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Z127" s="4">
        <v>22</v>
      </c>
      <c r="AA127" s="41">
        <v>0</v>
      </c>
      <c r="AB127" s="41">
        <v>0</v>
      </c>
      <c r="AC127" s="41">
        <v>0</v>
      </c>
      <c r="AD127" s="36" t="e">
        <v>#REF!</v>
      </c>
    </row>
    <row r="128" spans="1:30" ht="30" hidden="1" customHeight="1" x14ac:dyDescent="0.15">
      <c r="A128" s="189" t="e">
        <v>#REF!</v>
      </c>
      <c r="B128" s="190"/>
      <c r="C128" s="59"/>
      <c r="D128" s="58"/>
      <c r="E128" s="58"/>
      <c r="F128" s="57">
        <v>0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">
        <v>23</v>
      </c>
      <c r="AA128" s="41">
        <v>0</v>
      </c>
      <c r="AB128" s="41">
        <v>0</v>
      </c>
      <c r="AC128" s="41">
        <v>0</v>
      </c>
      <c r="AD128" s="36" t="e">
        <v>#REF!</v>
      </c>
    </row>
    <row r="129" spans="1:30" ht="30" hidden="1" customHeight="1" x14ac:dyDescent="0.15">
      <c r="A129" s="189" t="e">
        <v>#REF!</v>
      </c>
      <c r="B129" s="190"/>
      <c r="C129" s="59"/>
      <c r="D129" s="58"/>
      <c r="E129" s="58"/>
      <c r="F129" s="57">
        <v>0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">
        <v>0</v>
      </c>
      <c r="AA129" s="41">
        <v>0</v>
      </c>
      <c r="AB129" s="41">
        <v>0</v>
      </c>
      <c r="AC129" s="41">
        <v>0</v>
      </c>
      <c r="AD129" s="36" t="e">
        <v>#REF!</v>
      </c>
    </row>
    <row r="130" spans="1:30" ht="30" hidden="1" customHeight="1" x14ac:dyDescent="0.15">
      <c r="A130" s="189" t="e">
        <v>#REF!</v>
      </c>
      <c r="B130" s="190"/>
      <c r="C130" s="59"/>
      <c r="D130" s="58"/>
      <c r="E130" s="58"/>
      <c r="F130" s="57">
        <v>0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">
        <v>1</v>
      </c>
      <c r="AA130" s="41">
        <v>0</v>
      </c>
      <c r="AB130" s="41">
        <v>0</v>
      </c>
      <c r="AC130" s="41">
        <v>0</v>
      </c>
      <c r="AD130" s="36" t="e">
        <v>#REF!</v>
      </c>
    </row>
    <row r="131" spans="1:30" ht="30" hidden="1" customHeight="1" x14ac:dyDescent="0.15">
      <c r="A131" s="189" t="e">
        <v>#REF!</v>
      </c>
      <c r="B131" s="190"/>
      <c r="C131" s="59"/>
      <c r="D131" s="58"/>
      <c r="E131" s="58"/>
      <c r="F131" s="57">
        <v>0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">
        <v>2</v>
      </c>
      <c r="AA131" s="41">
        <v>0</v>
      </c>
      <c r="AB131" s="41">
        <v>0</v>
      </c>
      <c r="AC131" s="41">
        <v>0</v>
      </c>
      <c r="AD131" s="36" t="e">
        <v>#REF!</v>
      </c>
    </row>
    <row r="132" spans="1:30" ht="30" hidden="1" customHeight="1" x14ac:dyDescent="0.15">
      <c r="A132" s="189" t="e">
        <v>#REF!</v>
      </c>
      <c r="B132" s="190"/>
      <c r="C132" s="59"/>
      <c r="D132" s="58"/>
      <c r="E132" s="58"/>
      <c r="F132" s="57">
        <v>0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">
        <v>3</v>
      </c>
      <c r="AA132" s="41">
        <v>0</v>
      </c>
      <c r="AB132" s="41">
        <v>0</v>
      </c>
      <c r="AC132" s="41">
        <v>0</v>
      </c>
      <c r="AD132" s="36" t="e">
        <v>#REF!</v>
      </c>
    </row>
    <row r="133" spans="1:30" ht="30" hidden="1" customHeight="1" x14ac:dyDescent="0.15">
      <c r="A133" s="189" t="e">
        <v>#REF!</v>
      </c>
      <c r="B133" s="190"/>
      <c r="C133" s="59"/>
      <c r="D133" s="58"/>
      <c r="E133" s="58"/>
      <c r="F133" s="57">
        <v>0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">
        <v>4</v>
      </c>
      <c r="AA133" s="41">
        <v>0</v>
      </c>
      <c r="AB133" s="41">
        <v>0</v>
      </c>
      <c r="AC133" s="41">
        <v>0</v>
      </c>
      <c r="AD133" s="36" t="e">
        <v>#REF!</v>
      </c>
    </row>
    <row r="134" spans="1:30" ht="30" hidden="1" customHeight="1" x14ac:dyDescent="0.15">
      <c r="A134" s="189" t="e">
        <v>#REF!</v>
      </c>
      <c r="B134" s="190"/>
      <c r="C134" s="59"/>
      <c r="D134" s="58"/>
      <c r="E134" s="58"/>
      <c r="F134" s="57">
        <v>0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">
        <v>5</v>
      </c>
      <c r="AA134" s="41">
        <v>0</v>
      </c>
      <c r="AB134" s="41">
        <v>0</v>
      </c>
      <c r="AC134" s="41">
        <v>0</v>
      </c>
      <c r="AD134" s="36" t="e">
        <v>#REF!</v>
      </c>
    </row>
    <row r="135" spans="1:30" ht="30" hidden="1" customHeight="1" thickBot="1" x14ac:dyDescent="0.2">
      <c r="A135" s="215" t="e">
        <v>#REF!</v>
      </c>
      <c r="B135" s="216"/>
      <c r="C135" s="56"/>
      <c r="D135" s="55"/>
      <c r="E135" s="55"/>
      <c r="F135" s="54">
        <v>0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">
        <v>6</v>
      </c>
      <c r="AA135" s="41">
        <v>0</v>
      </c>
      <c r="AB135" s="41">
        <v>0</v>
      </c>
      <c r="AC135" s="41">
        <v>0</v>
      </c>
      <c r="AD135" s="36" t="e">
        <v>#REF!</v>
      </c>
    </row>
    <row r="136" spans="1:30" ht="30" customHeight="1" x14ac:dyDescent="0.15">
      <c r="A136" s="203" t="s">
        <v>70</v>
      </c>
      <c r="B136" s="204"/>
      <c r="C136" s="53">
        <v>2</v>
      </c>
      <c r="D136" s="52">
        <v>14</v>
      </c>
      <c r="E136" s="52">
        <v>17</v>
      </c>
      <c r="F136" s="51">
        <v>33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"/>
      <c r="AA136" s="41"/>
      <c r="AB136" s="41"/>
      <c r="AC136" s="41"/>
    </row>
    <row r="137" spans="1:30" ht="30" customHeight="1" x14ac:dyDescent="0.15">
      <c r="A137" s="201" t="s">
        <v>71</v>
      </c>
      <c r="B137" s="202"/>
      <c r="C137" s="50">
        <v>16</v>
      </c>
      <c r="D137" s="49">
        <v>7</v>
      </c>
      <c r="E137" s="49">
        <v>0</v>
      </c>
      <c r="F137" s="48">
        <v>23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"/>
      <c r="AA137" s="41"/>
      <c r="AB137" s="41"/>
      <c r="AC137" s="41"/>
    </row>
    <row r="138" spans="1:30" ht="30" hidden="1" customHeight="1" x14ac:dyDescent="0.15">
      <c r="A138" s="201" t="s">
        <v>72</v>
      </c>
      <c r="B138" s="202"/>
      <c r="C138" s="47"/>
      <c r="D138" s="46"/>
      <c r="E138" s="46"/>
      <c r="F138" s="45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"/>
      <c r="AA138" s="41"/>
      <c r="AB138" s="41"/>
      <c r="AC138" s="41"/>
    </row>
    <row r="139" spans="1:30" ht="30" customHeight="1" thickBot="1" x14ac:dyDescent="0.2">
      <c r="A139" s="219" t="s">
        <v>72</v>
      </c>
      <c r="B139" s="220"/>
      <c r="C139" s="44">
        <v>39</v>
      </c>
      <c r="D139" s="43">
        <v>29</v>
      </c>
      <c r="E139" s="43">
        <v>26</v>
      </c>
      <c r="F139" s="42">
        <v>94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"/>
      <c r="AA139" s="41"/>
      <c r="AB139" s="41"/>
      <c r="AC139" s="41"/>
    </row>
    <row r="140" spans="1:30" ht="30" customHeight="1" x14ac:dyDescent="0.15">
      <c r="A140" s="72"/>
      <c r="B140" s="71" t="s">
        <v>0</v>
      </c>
      <c r="C140" s="197" t="s">
        <v>14</v>
      </c>
      <c r="D140" s="198"/>
      <c r="E140" s="199"/>
      <c r="F140" s="200"/>
      <c r="Y140" s="40"/>
      <c r="Z140" s="4"/>
    </row>
    <row r="141" spans="1:30" ht="30" customHeight="1" x14ac:dyDescent="0.15">
      <c r="A141" s="70"/>
      <c r="B141" s="69" t="s">
        <v>1</v>
      </c>
      <c r="C141" s="213" t="s">
        <v>10</v>
      </c>
      <c r="D141" s="209" t="s">
        <v>68</v>
      </c>
      <c r="E141" s="209" t="s">
        <v>69</v>
      </c>
      <c r="F141" s="211" t="s">
        <v>11</v>
      </c>
      <c r="Y141" s="40"/>
      <c r="Z141" s="4"/>
    </row>
    <row r="142" spans="1:30" ht="30" customHeight="1" thickBot="1" x14ac:dyDescent="0.2">
      <c r="A142" s="68" t="s">
        <v>2</v>
      </c>
      <c r="B142" s="67"/>
      <c r="C142" s="214"/>
      <c r="D142" s="210"/>
      <c r="E142" s="210"/>
      <c r="F142" s="212"/>
      <c r="Y142" s="40"/>
      <c r="AA142" s="66" t="s">
        <v>10</v>
      </c>
      <c r="AB142" s="66" t="s">
        <v>77</v>
      </c>
      <c r="AC142" s="66" t="s">
        <v>78</v>
      </c>
    </row>
    <row r="143" spans="1:30" ht="30" customHeight="1" x14ac:dyDescent="0.15">
      <c r="A143" s="193" t="s">
        <v>28</v>
      </c>
      <c r="B143" s="194"/>
      <c r="C143" s="77">
        <v>8</v>
      </c>
      <c r="D143" s="76">
        <v>3</v>
      </c>
      <c r="E143" s="76">
        <v>1</v>
      </c>
      <c r="F143" s="73">
        <v>12</v>
      </c>
      <c r="Z143" s="4">
        <v>7</v>
      </c>
      <c r="AA143" s="41">
        <v>8</v>
      </c>
      <c r="AB143" s="41">
        <v>3</v>
      </c>
      <c r="AC143" s="41">
        <v>1</v>
      </c>
      <c r="AD143" s="36" t="s">
        <v>28</v>
      </c>
    </row>
    <row r="144" spans="1:30" ht="30" customHeight="1" x14ac:dyDescent="0.15">
      <c r="A144" s="189" t="s">
        <v>35</v>
      </c>
      <c r="B144" s="190"/>
      <c r="C144" s="77">
        <v>8</v>
      </c>
      <c r="D144" s="76">
        <v>14</v>
      </c>
      <c r="E144" s="76">
        <v>0</v>
      </c>
      <c r="F144" s="57">
        <v>22</v>
      </c>
      <c r="Z144" s="4">
        <v>8</v>
      </c>
      <c r="AA144" s="41">
        <v>8</v>
      </c>
      <c r="AB144" s="41">
        <v>14</v>
      </c>
      <c r="AC144" s="41">
        <v>0</v>
      </c>
      <c r="AD144" s="36" t="s">
        <v>35</v>
      </c>
    </row>
    <row r="145" spans="1:30" ht="30" customHeight="1" x14ac:dyDescent="0.15">
      <c r="A145" s="189" t="s">
        <v>36</v>
      </c>
      <c r="B145" s="190"/>
      <c r="C145" s="77">
        <v>2</v>
      </c>
      <c r="D145" s="76">
        <v>0</v>
      </c>
      <c r="E145" s="76">
        <v>0</v>
      </c>
      <c r="F145" s="57">
        <v>2</v>
      </c>
      <c r="Z145" s="4">
        <v>9</v>
      </c>
      <c r="AA145" s="41">
        <v>2</v>
      </c>
      <c r="AB145" s="41">
        <v>0</v>
      </c>
      <c r="AC145" s="41">
        <v>0</v>
      </c>
      <c r="AD145" s="36" t="s">
        <v>36</v>
      </c>
    </row>
    <row r="146" spans="1:30" ht="30" customHeight="1" x14ac:dyDescent="0.15">
      <c r="A146" s="189" t="s">
        <v>37</v>
      </c>
      <c r="B146" s="190"/>
      <c r="C146" s="77">
        <v>2</v>
      </c>
      <c r="D146" s="76">
        <v>0</v>
      </c>
      <c r="E146" s="76">
        <v>0</v>
      </c>
      <c r="F146" s="57">
        <v>2</v>
      </c>
      <c r="Z146" s="4">
        <v>10</v>
      </c>
      <c r="AA146" s="41">
        <v>2</v>
      </c>
      <c r="AB146" s="41">
        <v>0</v>
      </c>
      <c r="AC146" s="41">
        <v>0</v>
      </c>
      <c r="AD146" s="36" t="s">
        <v>37</v>
      </c>
    </row>
    <row r="147" spans="1:30" ht="30" customHeight="1" x14ac:dyDescent="0.15">
      <c r="A147" s="189" t="s">
        <v>38</v>
      </c>
      <c r="B147" s="190"/>
      <c r="C147" s="77">
        <v>2</v>
      </c>
      <c r="D147" s="76">
        <v>1</v>
      </c>
      <c r="E147" s="76">
        <v>0</v>
      </c>
      <c r="F147" s="57">
        <v>3</v>
      </c>
      <c r="Z147" s="4">
        <v>11</v>
      </c>
      <c r="AA147" s="41">
        <v>2</v>
      </c>
      <c r="AB147" s="41">
        <v>1</v>
      </c>
      <c r="AC147" s="41">
        <v>0</v>
      </c>
      <c r="AD147" s="36" t="s">
        <v>38</v>
      </c>
    </row>
    <row r="148" spans="1:30" ht="30" customHeight="1" x14ac:dyDescent="0.15">
      <c r="A148" s="189" t="s">
        <v>39</v>
      </c>
      <c r="B148" s="190"/>
      <c r="C148" s="77">
        <v>0</v>
      </c>
      <c r="D148" s="76">
        <v>0</v>
      </c>
      <c r="E148" s="76">
        <v>0</v>
      </c>
      <c r="F148" s="57">
        <v>0</v>
      </c>
      <c r="Z148" s="4">
        <v>12</v>
      </c>
      <c r="AA148" s="41">
        <v>0</v>
      </c>
      <c r="AB148" s="41">
        <v>0</v>
      </c>
      <c r="AC148" s="41">
        <v>0</v>
      </c>
      <c r="AD148" s="36" t="s">
        <v>39</v>
      </c>
    </row>
    <row r="149" spans="1:30" ht="30" customHeight="1" x14ac:dyDescent="0.15">
      <c r="A149" s="189" t="s">
        <v>40</v>
      </c>
      <c r="B149" s="190"/>
      <c r="C149" s="77">
        <v>2</v>
      </c>
      <c r="D149" s="76">
        <v>1</v>
      </c>
      <c r="E149" s="76">
        <v>0</v>
      </c>
      <c r="F149" s="57">
        <v>3</v>
      </c>
      <c r="Z149" s="4">
        <v>13</v>
      </c>
      <c r="AA149" s="41">
        <v>2</v>
      </c>
      <c r="AB149" s="41">
        <v>1</v>
      </c>
      <c r="AC149" s="41">
        <v>0</v>
      </c>
      <c r="AD149" s="36" t="s">
        <v>40</v>
      </c>
    </row>
    <row r="150" spans="1:30" ht="30" customHeight="1" x14ac:dyDescent="0.15">
      <c r="A150" s="189" t="s">
        <v>41</v>
      </c>
      <c r="B150" s="190"/>
      <c r="C150" s="77">
        <v>3</v>
      </c>
      <c r="D150" s="76">
        <v>0</v>
      </c>
      <c r="E150" s="76">
        <v>0</v>
      </c>
      <c r="F150" s="57">
        <v>3</v>
      </c>
      <c r="Z150" s="4">
        <v>14</v>
      </c>
      <c r="AA150" s="41">
        <v>3</v>
      </c>
      <c r="AB150" s="41">
        <v>0</v>
      </c>
      <c r="AC150" s="41">
        <v>0</v>
      </c>
      <c r="AD150" s="36" t="s">
        <v>41</v>
      </c>
    </row>
    <row r="151" spans="1:30" ht="30" customHeight="1" x14ac:dyDescent="0.15">
      <c r="A151" s="189" t="s">
        <v>42</v>
      </c>
      <c r="B151" s="190"/>
      <c r="C151" s="77">
        <v>4</v>
      </c>
      <c r="D151" s="76">
        <v>9</v>
      </c>
      <c r="E151" s="76">
        <v>0</v>
      </c>
      <c r="F151" s="57">
        <v>13</v>
      </c>
      <c r="Z151" s="4">
        <v>15</v>
      </c>
      <c r="AA151" s="41">
        <v>4</v>
      </c>
      <c r="AB151" s="41">
        <v>9</v>
      </c>
      <c r="AC151" s="41">
        <v>0</v>
      </c>
      <c r="AD151" s="36" t="s">
        <v>42</v>
      </c>
    </row>
    <row r="152" spans="1:30" ht="30" customHeight="1" x14ac:dyDescent="0.15">
      <c r="A152" s="189" t="s">
        <v>43</v>
      </c>
      <c r="B152" s="190"/>
      <c r="C152" s="77">
        <v>3</v>
      </c>
      <c r="D152" s="76">
        <v>2</v>
      </c>
      <c r="E152" s="76">
        <v>0</v>
      </c>
      <c r="F152" s="57">
        <v>5</v>
      </c>
      <c r="Z152" s="4">
        <v>16</v>
      </c>
      <c r="AA152" s="41">
        <v>3</v>
      </c>
      <c r="AB152" s="41">
        <v>2</v>
      </c>
      <c r="AC152" s="41">
        <v>0</v>
      </c>
      <c r="AD152" s="36" t="s">
        <v>43</v>
      </c>
    </row>
    <row r="153" spans="1:30" ht="30" customHeight="1" x14ac:dyDescent="0.15">
      <c r="A153" s="189" t="s">
        <v>50</v>
      </c>
      <c r="B153" s="190"/>
      <c r="C153" s="77">
        <v>2</v>
      </c>
      <c r="D153" s="76">
        <v>6</v>
      </c>
      <c r="E153" s="76">
        <v>0</v>
      </c>
      <c r="F153" s="57">
        <v>8</v>
      </c>
      <c r="Z153" s="4">
        <v>17</v>
      </c>
      <c r="AA153" s="41">
        <v>2</v>
      </c>
      <c r="AB153" s="41">
        <v>6</v>
      </c>
      <c r="AC153" s="41">
        <v>0</v>
      </c>
      <c r="AD153" s="36" t="s">
        <v>50</v>
      </c>
    </row>
    <row r="154" spans="1:30" ht="30" customHeight="1" thickBot="1" x14ac:dyDescent="0.2">
      <c r="A154" s="223" t="s">
        <v>57</v>
      </c>
      <c r="B154" s="224"/>
      <c r="C154" s="75">
        <v>5</v>
      </c>
      <c r="D154" s="74">
        <v>1</v>
      </c>
      <c r="E154" s="74">
        <v>0</v>
      </c>
      <c r="F154" s="63">
        <v>6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Z154" s="4">
        <v>18</v>
      </c>
      <c r="AA154" s="41">
        <v>5</v>
      </c>
      <c r="AB154" s="41">
        <v>1</v>
      </c>
      <c r="AC154" s="41">
        <v>0</v>
      </c>
      <c r="AD154" s="36" t="s">
        <v>57</v>
      </c>
    </row>
    <row r="155" spans="1:30" ht="30" hidden="1" customHeight="1" x14ac:dyDescent="0.15">
      <c r="A155" s="207" t="s">
        <v>58</v>
      </c>
      <c r="B155" s="208"/>
      <c r="C155" s="62"/>
      <c r="D155" s="61"/>
      <c r="E155" s="61"/>
      <c r="F155" s="60">
        <v>0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">
        <v>19</v>
      </c>
      <c r="AA155" s="41">
        <v>0</v>
      </c>
      <c r="AB155" s="41">
        <v>0</v>
      </c>
      <c r="AC155" s="41">
        <v>0</v>
      </c>
      <c r="AD155" s="36" t="s">
        <v>58</v>
      </c>
    </row>
    <row r="156" spans="1:30" ht="30" hidden="1" customHeight="1" x14ac:dyDescent="0.15">
      <c r="A156" s="189" t="e">
        <v>#REF!</v>
      </c>
      <c r="B156" s="190"/>
      <c r="C156" s="59"/>
      <c r="D156" s="58"/>
      <c r="E156" s="58"/>
      <c r="F156" s="57">
        <v>0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">
        <v>20</v>
      </c>
      <c r="AA156" s="41">
        <v>0</v>
      </c>
      <c r="AB156" s="41">
        <v>0</v>
      </c>
      <c r="AC156" s="41">
        <v>0</v>
      </c>
      <c r="AD156" s="36" t="e">
        <v>#REF!</v>
      </c>
    </row>
    <row r="157" spans="1:30" ht="30" hidden="1" customHeight="1" x14ac:dyDescent="0.15">
      <c r="A157" s="189" t="e">
        <v>#REF!</v>
      </c>
      <c r="B157" s="190"/>
      <c r="C157" s="59"/>
      <c r="D157" s="58"/>
      <c r="E157" s="58"/>
      <c r="F157" s="57">
        <v>0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">
        <v>21</v>
      </c>
      <c r="AA157" s="41">
        <v>0</v>
      </c>
      <c r="AB157" s="41">
        <v>0</v>
      </c>
      <c r="AC157" s="41">
        <v>0</v>
      </c>
      <c r="AD157" s="36" t="e">
        <v>#REF!</v>
      </c>
    </row>
    <row r="158" spans="1:30" ht="30" hidden="1" customHeight="1" x14ac:dyDescent="0.15">
      <c r="A158" s="189" t="e">
        <v>#REF!</v>
      </c>
      <c r="B158" s="190"/>
      <c r="C158" s="59"/>
      <c r="D158" s="58"/>
      <c r="E158" s="58"/>
      <c r="F158" s="57">
        <v>0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Z158" s="4">
        <v>22</v>
      </c>
      <c r="AA158" s="41">
        <v>0</v>
      </c>
      <c r="AB158" s="41">
        <v>0</v>
      </c>
      <c r="AC158" s="41">
        <v>0</v>
      </c>
      <c r="AD158" s="36" t="e">
        <v>#REF!</v>
      </c>
    </row>
    <row r="159" spans="1:30" ht="30" hidden="1" customHeight="1" x14ac:dyDescent="0.15">
      <c r="A159" s="189" t="e">
        <v>#REF!</v>
      </c>
      <c r="B159" s="190"/>
      <c r="C159" s="59"/>
      <c r="D159" s="58"/>
      <c r="E159" s="58"/>
      <c r="F159" s="57">
        <v>0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Z159" s="4">
        <v>23</v>
      </c>
      <c r="AA159" s="41">
        <v>0</v>
      </c>
      <c r="AB159" s="41">
        <v>0</v>
      </c>
      <c r="AC159" s="41">
        <v>0</v>
      </c>
      <c r="AD159" s="36" t="e">
        <v>#REF!</v>
      </c>
    </row>
    <row r="160" spans="1:30" ht="30" hidden="1" customHeight="1" x14ac:dyDescent="0.15">
      <c r="A160" s="189" t="e">
        <v>#REF!</v>
      </c>
      <c r="B160" s="190"/>
      <c r="C160" s="59"/>
      <c r="D160" s="58"/>
      <c r="E160" s="58"/>
      <c r="F160" s="57">
        <v>0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">
        <v>0</v>
      </c>
      <c r="AA160" s="41">
        <v>0</v>
      </c>
      <c r="AB160" s="41">
        <v>0</v>
      </c>
      <c r="AC160" s="41">
        <v>0</v>
      </c>
      <c r="AD160" s="36" t="e">
        <v>#REF!</v>
      </c>
    </row>
    <row r="161" spans="1:30" ht="30" hidden="1" customHeight="1" x14ac:dyDescent="0.15">
      <c r="A161" s="189" t="e">
        <v>#REF!</v>
      </c>
      <c r="B161" s="190"/>
      <c r="C161" s="59"/>
      <c r="D161" s="58"/>
      <c r="E161" s="58"/>
      <c r="F161" s="57">
        <v>0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">
        <v>1</v>
      </c>
      <c r="AA161" s="41">
        <v>0</v>
      </c>
      <c r="AB161" s="41">
        <v>0</v>
      </c>
      <c r="AC161" s="41">
        <v>0</v>
      </c>
      <c r="AD161" s="36" t="e">
        <v>#REF!</v>
      </c>
    </row>
    <row r="162" spans="1:30" ht="30" hidden="1" customHeight="1" x14ac:dyDescent="0.15">
      <c r="A162" s="189" t="e">
        <v>#REF!</v>
      </c>
      <c r="B162" s="190"/>
      <c r="C162" s="59"/>
      <c r="D162" s="58"/>
      <c r="E162" s="58"/>
      <c r="F162" s="57">
        <v>0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">
        <v>2</v>
      </c>
      <c r="AA162" s="41">
        <v>0</v>
      </c>
      <c r="AB162" s="41">
        <v>0</v>
      </c>
      <c r="AC162" s="41">
        <v>0</v>
      </c>
      <c r="AD162" s="36" t="e">
        <v>#REF!</v>
      </c>
    </row>
    <row r="163" spans="1:30" ht="30" hidden="1" customHeight="1" x14ac:dyDescent="0.15">
      <c r="A163" s="189" t="e">
        <v>#REF!</v>
      </c>
      <c r="B163" s="190"/>
      <c r="C163" s="59"/>
      <c r="D163" s="58"/>
      <c r="E163" s="58"/>
      <c r="F163" s="57">
        <v>0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">
        <v>3</v>
      </c>
      <c r="AA163" s="41">
        <v>0</v>
      </c>
      <c r="AB163" s="41">
        <v>0</v>
      </c>
      <c r="AC163" s="41">
        <v>0</v>
      </c>
      <c r="AD163" s="36" t="e">
        <v>#REF!</v>
      </c>
    </row>
    <row r="164" spans="1:30" ht="30" hidden="1" customHeight="1" x14ac:dyDescent="0.15">
      <c r="A164" s="189" t="e">
        <v>#REF!</v>
      </c>
      <c r="B164" s="190"/>
      <c r="C164" s="59"/>
      <c r="D164" s="58"/>
      <c r="E164" s="58"/>
      <c r="F164" s="57">
        <v>0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">
        <v>4</v>
      </c>
      <c r="AA164" s="41">
        <v>0</v>
      </c>
      <c r="AB164" s="41">
        <v>0</v>
      </c>
      <c r="AC164" s="41">
        <v>0</v>
      </c>
      <c r="AD164" s="36" t="e">
        <v>#REF!</v>
      </c>
    </row>
    <row r="165" spans="1:30" ht="30" hidden="1" customHeight="1" x14ac:dyDescent="0.15">
      <c r="A165" s="189" t="e">
        <v>#REF!</v>
      </c>
      <c r="B165" s="190"/>
      <c r="C165" s="59"/>
      <c r="D165" s="58"/>
      <c r="E165" s="58"/>
      <c r="F165" s="57">
        <v>0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">
        <v>5</v>
      </c>
      <c r="AA165" s="41">
        <v>0</v>
      </c>
      <c r="AB165" s="41">
        <v>0</v>
      </c>
      <c r="AC165" s="41">
        <v>0</v>
      </c>
      <c r="AD165" s="36" t="e">
        <v>#REF!</v>
      </c>
    </row>
    <row r="166" spans="1:30" ht="30" hidden="1" customHeight="1" thickBot="1" x14ac:dyDescent="0.2">
      <c r="A166" s="215" t="e">
        <v>#REF!</v>
      </c>
      <c r="B166" s="216"/>
      <c r="C166" s="56"/>
      <c r="D166" s="55"/>
      <c r="E166" s="55"/>
      <c r="F166" s="54">
        <v>0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">
        <v>6</v>
      </c>
      <c r="AA166" s="41">
        <v>0</v>
      </c>
      <c r="AB166" s="41">
        <v>0</v>
      </c>
      <c r="AC166" s="41">
        <v>0</v>
      </c>
      <c r="AD166" s="36" t="e">
        <v>#REF!</v>
      </c>
    </row>
    <row r="167" spans="1:30" ht="30" customHeight="1" x14ac:dyDescent="0.15">
      <c r="A167" s="203" t="s">
        <v>70</v>
      </c>
      <c r="B167" s="204"/>
      <c r="C167" s="53">
        <v>16</v>
      </c>
      <c r="D167" s="52">
        <v>17</v>
      </c>
      <c r="E167" s="52">
        <v>1</v>
      </c>
      <c r="F167" s="51">
        <v>34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"/>
      <c r="AA167" s="41"/>
      <c r="AB167" s="41"/>
      <c r="AC167" s="41"/>
    </row>
    <row r="168" spans="1:30" ht="30" customHeight="1" x14ac:dyDescent="0.15">
      <c r="A168" s="201" t="s">
        <v>71</v>
      </c>
      <c r="B168" s="202"/>
      <c r="C168" s="50">
        <v>7</v>
      </c>
      <c r="D168" s="49">
        <v>7</v>
      </c>
      <c r="E168" s="49">
        <v>0</v>
      </c>
      <c r="F168" s="48">
        <v>14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"/>
      <c r="AA168" s="41"/>
      <c r="AB168" s="41"/>
      <c r="AC168" s="41"/>
    </row>
    <row r="169" spans="1:30" ht="30" hidden="1" customHeight="1" x14ac:dyDescent="0.15">
      <c r="A169" s="201" t="s">
        <v>72</v>
      </c>
      <c r="B169" s="202"/>
      <c r="C169" s="47"/>
      <c r="D169" s="46"/>
      <c r="E169" s="46"/>
      <c r="F169" s="45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"/>
      <c r="AA169" s="41"/>
      <c r="AB169" s="41"/>
      <c r="AC169" s="41"/>
    </row>
    <row r="170" spans="1:30" ht="30" customHeight="1" thickBot="1" x14ac:dyDescent="0.2">
      <c r="A170" s="219" t="s">
        <v>72</v>
      </c>
      <c r="B170" s="220"/>
      <c r="C170" s="44">
        <v>41</v>
      </c>
      <c r="D170" s="43">
        <v>37</v>
      </c>
      <c r="E170" s="43">
        <v>1</v>
      </c>
      <c r="F170" s="42">
        <v>79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"/>
      <c r="AA170" s="41"/>
      <c r="AB170" s="41"/>
      <c r="AC170" s="41"/>
    </row>
    <row r="171" spans="1:30" ht="30" customHeight="1" x14ac:dyDescent="0.15">
      <c r="A171" s="72"/>
      <c r="B171" s="71" t="s">
        <v>0</v>
      </c>
      <c r="C171" s="197" t="s">
        <v>13</v>
      </c>
      <c r="D171" s="198"/>
      <c r="E171" s="199"/>
      <c r="F171" s="200"/>
      <c r="Y171" s="40"/>
      <c r="Z171" s="4"/>
    </row>
    <row r="172" spans="1:30" ht="30" customHeight="1" x14ac:dyDescent="0.15">
      <c r="A172" s="70"/>
      <c r="B172" s="69" t="s">
        <v>1</v>
      </c>
      <c r="C172" s="213" t="s">
        <v>10</v>
      </c>
      <c r="D172" s="209" t="s">
        <v>68</v>
      </c>
      <c r="E172" s="209" t="s">
        <v>69</v>
      </c>
      <c r="F172" s="211" t="s">
        <v>11</v>
      </c>
      <c r="Z172" s="4"/>
    </row>
    <row r="173" spans="1:30" ht="30" customHeight="1" thickBot="1" x14ac:dyDescent="0.2">
      <c r="A173" s="68" t="s">
        <v>2</v>
      </c>
      <c r="B173" s="67"/>
      <c r="C173" s="214"/>
      <c r="D173" s="210"/>
      <c r="E173" s="210"/>
      <c r="F173" s="212"/>
      <c r="AA173" s="66" t="s">
        <v>10</v>
      </c>
      <c r="AB173" s="66" t="s">
        <v>77</v>
      </c>
      <c r="AC173" s="66" t="s">
        <v>78</v>
      </c>
    </row>
    <row r="174" spans="1:30" ht="30" customHeight="1" x14ac:dyDescent="0.15">
      <c r="A174" s="193" t="s">
        <v>28</v>
      </c>
      <c r="B174" s="194"/>
      <c r="C174" s="62">
        <v>9</v>
      </c>
      <c r="D174" s="61">
        <v>11</v>
      </c>
      <c r="E174" s="61">
        <v>7</v>
      </c>
      <c r="F174" s="73">
        <v>27</v>
      </c>
      <c r="Z174" s="4">
        <v>7</v>
      </c>
      <c r="AA174" s="41">
        <v>9</v>
      </c>
      <c r="AB174" s="41">
        <v>11</v>
      </c>
      <c r="AC174" s="41">
        <v>7</v>
      </c>
      <c r="AD174" s="36" t="s">
        <v>28</v>
      </c>
    </row>
    <row r="175" spans="1:30" ht="30" customHeight="1" x14ac:dyDescent="0.15">
      <c r="A175" s="189" t="s">
        <v>35</v>
      </c>
      <c r="B175" s="190"/>
      <c r="C175" s="59">
        <v>9</v>
      </c>
      <c r="D175" s="58">
        <v>20</v>
      </c>
      <c r="E175" s="58">
        <v>11</v>
      </c>
      <c r="F175" s="57">
        <v>40</v>
      </c>
      <c r="Z175" s="4">
        <v>8</v>
      </c>
      <c r="AA175" s="41">
        <v>9</v>
      </c>
      <c r="AB175" s="41">
        <v>20</v>
      </c>
      <c r="AC175" s="41">
        <v>11</v>
      </c>
      <c r="AD175" s="36" t="s">
        <v>35</v>
      </c>
    </row>
    <row r="176" spans="1:30" ht="30" customHeight="1" x14ac:dyDescent="0.15">
      <c r="A176" s="189" t="s">
        <v>36</v>
      </c>
      <c r="B176" s="190"/>
      <c r="C176" s="59">
        <v>5</v>
      </c>
      <c r="D176" s="58">
        <v>1</v>
      </c>
      <c r="E176" s="58">
        <v>2</v>
      </c>
      <c r="F176" s="57">
        <v>8</v>
      </c>
      <c r="Z176" s="4">
        <v>9</v>
      </c>
      <c r="AA176" s="41">
        <v>5</v>
      </c>
      <c r="AB176" s="41">
        <v>1</v>
      </c>
      <c r="AC176" s="41">
        <v>2</v>
      </c>
      <c r="AD176" s="36" t="s">
        <v>36</v>
      </c>
    </row>
    <row r="177" spans="1:30" ht="30" customHeight="1" x14ac:dyDescent="0.15">
      <c r="A177" s="189" t="s">
        <v>37</v>
      </c>
      <c r="B177" s="190"/>
      <c r="C177" s="59">
        <v>4</v>
      </c>
      <c r="D177" s="58">
        <v>0</v>
      </c>
      <c r="E177" s="58">
        <v>1</v>
      </c>
      <c r="F177" s="57">
        <v>5</v>
      </c>
      <c r="Z177" s="4">
        <v>10</v>
      </c>
      <c r="AA177" s="41">
        <v>4</v>
      </c>
      <c r="AB177" s="41">
        <v>0</v>
      </c>
      <c r="AC177" s="41">
        <v>1</v>
      </c>
      <c r="AD177" s="36" t="s">
        <v>37</v>
      </c>
    </row>
    <row r="178" spans="1:30" ht="30" customHeight="1" x14ac:dyDescent="0.15">
      <c r="A178" s="189" t="s">
        <v>38</v>
      </c>
      <c r="B178" s="190"/>
      <c r="C178" s="59">
        <v>2</v>
      </c>
      <c r="D178" s="58">
        <v>2</v>
      </c>
      <c r="E178" s="58">
        <v>0</v>
      </c>
      <c r="F178" s="57">
        <v>4</v>
      </c>
      <c r="Z178" s="4">
        <v>11</v>
      </c>
      <c r="AA178" s="41">
        <v>2</v>
      </c>
      <c r="AB178" s="41">
        <v>2</v>
      </c>
      <c r="AC178" s="41">
        <v>0</v>
      </c>
      <c r="AD178" s="36" t="s">
        <v>38</v>
      </c>
    </row>
    <row r="179" spans="1:30" ht="30" customHeight="1" x14ac:dyDescent="0.15">
      <c r="A179" s="189" t="s">
        <v>39</v>
      </c>
      <c r="B179" s="190"/>
      <c r="C179" s="59">
        <v>3</v>
      </c>
      <c r="D179" s="58">
        <v>0</v>
      </c>
      <c r="E179" s="58">
        <v>0</v>
      </c>
      <c r="F179" s="57">
        <v>3</v>
      </c>
      <c r="Z179" s="4">
        <v>12</v>
      </c>
      <c r="AA179" s="41">
        <v>3</v>
      </c>
      <c r="AB179" s="41">
        <v>0</v>
      </c>
      <c r="AC179" s="41">
        <v>0</v>
      </c>
      <c r="AD179" s="36" t="s">
        <v>39</v>
      </c>
    </row>
    <row r="180" spans="1:30" ht="30" customHeight="1" x14ac:dyDescent="0.15">
      <c r="A180" s="189" t="s">
        <v>40</v>
      </c>
      <c r="B180" s="190"/>
      <c r="C180" s="59">
        <v>4</v>
      </c>
      <c r="D180" s="58">
        <v>1</v>
      </c>
      <c r="E180" s="58">
        <v>0</v>
      </c>
      <c r="F180" s="57">
        <v>5</v>
      </c>
      <c r="Z180" s="4">
        <v>13</v>
      </c>
      <c r="AA180" s="41">
        <v>4</v>
      </c>
      <c r="AB180" s="41">
        <v>1</v>
      </c>
      <c r="AC180" s="41">
        <v>0</v>
      </c>
      <c r="AD180" s="36" t="s">
        <v>40</v>
      </c>
    </row>
    <row r="181" spans="1:30" ht="30" customHeight="1" x14ac:dyDescent="0.15">
      <c r="A181" s="189" t="s">
        <v>41</v>
      </c>
      <c r="B181" s="190"/>
      <c r="C181" s="59">
        <v>8</v>
      </c>
      <c r="D181" s="58">
        <v>1</v>
      </c>
      <c r="E181" s="58">
        <v>1</v>
      </c>
      <c r="F181" s="57">
        <v>10</v>
      </c>
      <c r="Z181" s="4">
        <v>14</v>
      </c>
      <c r="AA181" s="41">
        <v>8</v>
      </c>
      <c r="AB181" s="41">
        <v>1</v>
      </c>
      <c r="AC181" s="41">
        <v>1</v>
      </c>
      <c r="AD181" s="36" t="s">
        <v>41</v>
      </c>
    </row>
    <row r="182" spans="1:30" ht="30" customHeight="1" x14ac:dyDescent="0.15">
      <c r="A182" s="189" t="s">
        <v>42</v>
      </c>
      <c r="B182" s="190"/>
      <c r="C182" s="59">
        <v>9</v>
      </c>
      <c r="D182" s="58">
        <v>12</v>
      </c>
      <c r="E182" s="58">
        <v>2</v>
      </c>
      <c r="F182" s="57">
        <v>23</v>
      </c>
      <c r="Z182" s="4">
        <v>15</v>
      </c>
      <c r="AA182" s="41">
        <v>9</v>
      </c>
      <c r="AB182" s="41">
        <v>12</v>
      </c>
      <c r="AC182" s="41">
        <v>2</v>
      </c>
      <c r="AD182" s="36" t="s">
        <v>42</v>
      </c>
    </row>
    <row r="183" spans="1:30" ht="30" customHeight="1" x14ac:dyDescent="0.15">
      <c r="A183" s="189" t="s">
        <v>43</v>
      </c>
      <c r="B183" s="190"/>
      <c r="C183" s="59">
        <v>4</v>
      </c>
      <c r="D183" s="58">
        <v>4</v>
      </c>
      <c r="E183" s="58">
        <v>3</v>
      </c>
      <c r="F183" s="57">
        <v>11</v>
      </c>
      <c r="Z183" s="4">
        <v>16</v>
      </c>
      <c r="AA183" s="41">
        <v>4</v>
      </c>
      <c r="AB183" s="41">
        <v>4</v>
      </c>
      <c r="AC183" s="41">
        <v>3</v>
      </c>
      <c r="AD183" s="36" t="s">
        <v>43</v>
      </c>
    </row>
    <row r="184" spans="1:30" ht="30" customHeight="1" x14ac:dyDescent="0.15">
      <c r="A184" s="189" t="s">
        <v>50</v>
      </c>
      <c r="B184" s="190"/>
      <c r="C184" s="59">
        <v>10</v>
      </c>
      <c r="D184" s="58">
        <v>10</v>
      </c>
      <c r="E184" s="58">
        <v>0</v>
      </c>
      <c r="F184" s="57">
        <v>20</v>
      </c>
      <c r="Y184" s="40"/>
      <c r="Z184" s="4">
        <v>17</v>
      </c>
      <c r="AA184" s="41">
        <v>10</v>
      </c>
      <c r="AB184" s="41">
        <v>10</v>
      </c>
      <c r="AC184" s="41">
        <v>0</v>
      </c>
      <c r="AD184" s="36" t="s">
        <v>50</v>
      </c>
    </row>
    <row r="185" spans="1:30" ht="30" customHeight="1" thickBot="1" x14ac:dyDescent="0.2">
      <c r="A185" s="223" t="s">
        <v>57</v>
      </c>
      <c r="B185" s="224"/>
      <c r="C185" s="65">
        <v>13</v>
      </c>
      <c r="D185" s="64">
        <v>4</v>
      </c>
      <c r="E185" s="64">
        <v>0</v>
      </c>
      <c r="F185" s="63">
        <v>17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">
        <v>18</v>
      </c>
      <c r="AA185" s="41">
        <v>13</v>
      </c>
      <c r="AB185" s="41">
        <v>4</v>
      </c>
      <c r="AC185" s="41">
        <v>0</v>
      </c>
      <c r="AD185" s="36" t="s">
        <v>57</v>
      </c>
    </row>
    <row r="186" spans="1:30" ht="30" hidden="1" customHeight="1" x14ac:dyDescent="0.15">
      <c r="A186" s="207" t="s">
        <v>58</v>
      </c>
      <c r="B186" s="208"/>
      <c r="C186" s="62">
        <v>0</v>
      </c>
      <c r="D186" s="61">
        <v>0</v>
      </c>
      <c r="E186" s="61">
        <v>0</v>
      </c>
      <c r="F186" s="60">
        <v>0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">
        <v>19</v>
      </c>
      <c r="AA186" s="41">
        <v>0</v>
      </c>
      <c r="AB186" s="41">
        <v>0</v>
      </c>
      <c r="AC186" s="41">
        <v>0</v>
      </c>
      <c r="AD186" s="36" t="s">
        <v>58</v>
      </c>
    </row>
    <row r="187" spans="1:30" ht="30" hidden="1" customHeight="1" x14ac:dyDescent="0.15">
      <c r="A187" s="189" t="e">
        <v>#REF!</v>
      </c>
      <c r="B187" s="190"/>
      <c r="C187" s="59">
        <v>0</v>
      </c>
      <c r="D187" s="58">
        <v>0</v>
      </c>
      <c r="E187" s="58">
        <v>0</v>
      </c>
      <c r="F187" s="57">
        <v>0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Z187" s="4">
        <v>20</v>
      </c>
      <c r="AA187" s="41">
        <v>0</v>
      </c>
      <c r="AB187" s="41">
        <v>0</v>
      </c>
      <c r="AC187" s="41">
        <v>0</v>
      </c>
      <c r="AD187" s="36" t="e">
        <v>#REF!</v>
      </c>
    </row>
    <row r="188" spans="1:30" ht="30" hidden="1" customHeight="1" x14ac:dyDescent="0.15">
      <c r="A188" s="189" t="e">
        <v>#REF!</v>
      </c>
      <c r="B188" s="190"/>
      <c r="C188" s="59">
        <v>0</v>
      </c>
      <c r="D188" s="58">
        <v>0</v>
      </c>
      <c r="E188" s="58">
        <v>0</v>
      </c>
      <c r="F188" s="57">
        <v>0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Z188" s="4">
        <v>21</v>
      </c>
      <c r="AA188" s="41">
        <v>0</v>
      </c>
      <c r="AB188" s="41">
        <v>0</v>
      </c>
      <c r="AC188" s="41">
        <v>0</v>
      </c>
      <c r="AD188" s="36" t="e">
        <v>#REF!</v>
      </c>
    </row>
    <row r="189" spans="1:30" ht="30" hidden="1" customHeight="1" x14ac:dyDescent="0.15">
      <c r="A189" s="189" t="e">
        <v>#REF!</v>
      </c>
      <c r="B189" s="190"/>
      <c r="C189" s="59">
        <v>0</v>
      </c>
      <c r="D189" s="58">
        <v>0</v>
      </c>
      <c r="E189" s="58">
        <v>0</v>
      </c>
      <c r="F189" s="57">
        <v>0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">
        <v>22</v>
      </c>
      <c r="AA189" s="41">
        <v>0</v>
      </c>
      <c r="AB189" s="41">
        <v>0</v>
      </c>
      <c r="AC189" s="41">
        <v>0</v>
      </c>
      <c r="AD189" s="36" t="e">
        <v>#REF!</v>
      </c>
    </row>
    <row r="190" spans="1:30" ht="30" hidden="1" customHeight="1" x14ac:dyDescent="0.15">
      <c r="A190" s="189" t="e">
        <v>#REF!</v>
      </c>
      <c r="B190" s="190"/>
      <c r="C190" s="59">
        <v>0</v>
      </c>
      <c r="D190" s="58">
        <v>0</v>
      </c>
      <c r="E190" s="58">
        <v>0</v>
      </c>
      <c r="F190" s="57">
        <v>0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">
        <v>23</v>
      </c>
      <c r="AA190" s="41">
        <v>0</v>
      </c>
      <c r="AB190" s="41">
        <v>0</v>
      </c>
      <c r="AC190" s="41">
        <v>0</v>
      </c>
      <c r="AD190" s="36" t="e">
        <v>#REF!</v>
      </c>
    </row>
    <row r="191" spans="1:30" ht="30" hidden="1" customHeight="1" x14ac:dyDescent="0.15">
      <c r="A191" s="189" t="e">
        <v>#REF!</v>
      </c>
      <c r="B191" s="190"/>
      <c r="C191" s="59">
        <v>0</v>
      </c>
      <c r="D191" s="58">
        <v>0</v>
      </c>
      <c r="E191" s="58">
        <v>0</v>
      </c>
      <c r="F191" s="57">
        <v>0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">
        <v>0</v>
      </c>
      <c r="AA191" s="41">
        <v>0</v>
      </c>
      <c r="AB191" s="41">
        <v>0</v>
      </c>
      <c r="AC191" s="41">
        <v>0</v>
      </c>
      <c r="AD191" s="36" t="e">
        <v>#REF!</v>
      </c>
    </row>
    <row r="192" spans="1:30" ht="30" hidden="1" customHeight="1" x14ac:dyDescent="0.15">
      <c r="A192" s="189" t="e">
        <v>#REF!</v>
      </c>
      <c r="B192" s="190"/>
      <c r="C192" s="59">
        <v>0</v>
      </c>
      <c r="D192" s="58">
        <v>0</v>
      </c>
      <c r="E192" s="58">
        <v>0</v>
      </c>
      <c r="F192" s="57">
        <v>0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">
        <v>1</v>
      </c>
      <c r="AA192" s="41">
        <v>0</v>
      </c>
      <c r="AB192" s="41">
        <v>0</v>
      </c>
      <c r="AC192" s="41">
        <v>0</v>
      </c>
      <c r="AD192" s="36" t="e">
        <v>#REF!</v>
      </c>
    </row>
    <row r="193" spans="1:30" ht="30" hidden="1" customHeight="1" x14ac:dyDescent="0.15">
      <c r="A193" s="189" t="e">
        <v>#REF!</v>
      </c>
      <c r="B193" s="190"/>
      <c r="C193" s="59">
        <v>0</v>
      </c>
      <c r="D193" s="58">
        <v>0</v>
      </c>
      <c r="E193" s="58">
        <v>0</v>
      </c>
      <c r="F193" s="57">
        <v>0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">
        <v>2</v>
      </c>
      <c r="AA193" s="41">
        <v>0</v>
      </c>
      <c r="AB193" s="41">
        <v>0</v>
      </c>
      <c r="AC193" s="41">
        <v>0</v>
      </c>
      <c r="AD193" s="36" t="e">
        <v>#REF!</v>
      </c>
    </row>
    <row r="194" spans="1:30" ht="30" hidden="1" customHeight="1" x14ac:dyDescent="0.15">
      <c r="A194" s="189" t="e">
        <v>#REF!</v>
      </c>
      <c r="B194" s="190"/>
      <c r="C194" s="59">
        <v>0</v>
      </c>
      <c r="D194" s="58">
        <v>0</v>
      </c>
      <c r="E194" s="58">
        <v>0</v>
      </c>
      <c r="F194" s="57">
        <v>0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">
        <v>3</v>
      </c>
      <c r="AA194" s="41">
        <v>0</v>
      </c>
      <c r="AB194" s="41">
        <v>0</v>
      </c>
      <c r="AC194" s="41">
        <v>0</v>
      </c>
      <c r="AD194" s="36" t="e">
        <v>#REF!</v>
      </c>
    </row>
    <row r="195" spans="1:30" ht="30" hidden="1" customHeight="1" x14ac:dyDescent="0.15">
      <c r="A195" s="189" t="e">
        <v>#REF!</v>
      </c>
      <c r="B195" s="190"/>
      <c r="C195" s="59">
        <v>0</v>
      </c>
      <c r="D195" s="58">
        <v>0</v>
      </c>
      <c r="E195" s="58">
        <v>0</v>
      </c>
      <c r="F195" s="57">
        <v>0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">
        <v>4</v>
      </c>
      <c r="AA195" s="41">
        <v>0</v>
      </c>
      <c r="AB195" s="41">
        <v>0</v>
      </c>
      <c r="AC195" s="41">
        <v>0</v>
      </c>
      <c r="AD195" s="36" t="e">
        <v>#REF!</v>
      </c>
    </row>
    <row r="196" spans="1:30" ht="30" hidden="1" customHeight="1" x14ac:dyDescent="0.15">
      <c r="A196" s="189" t="e">
        <v>#REF!</v>
      </c>
      <c r="B196" s="190"/>
      <c r="C196" s="59">
        <v>0</v>
      </c>
      <c r="D196" s="58">
        <v>0</v>
      </c>
      <c r="E196" s="58">
        <v>0</v>
      </c>
      <c r="F196" s="57">
        <v>0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">
        <v>5</v>
      </c>
      <c r="AA196" s="41">
        <v>0</v>
      </c>
      <c r="AB196" s="41">
        <v>0</v>
      </c>
      <c r="AC196" s="41">
        <v>0</v>
      </c>
      <c r="AD196" s="36" t="e">
        <v>#REF!</v>
      </c>
    </row>
    <row r="197" spans="1:30" ht="30" hidden="1" customHeight="1" thickBot="1" x14ac:dyDescent="0.2">
      <c r="A197" s="215" t="e">
        <v>#REF!</v>
      </c>
      <c r="B197" s="216"/>
      <c r="C197" s="56">
        <v>0</v>
      </c>
      <c r="D197" s="55">
        <v>0</v>
      </c>
      <c r="E197" s="55">
        <v>0</v>
      </c>
      <c r="F197" s="54">
        <v>0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">
        <v>6</v>
      </c>
      <c r="AA197" s="41">
        <v>0</v>
      </c>
      <c r="AB197" s="41">
        <v>0</v>
      </c>
      <c r="AC197" s="41">
        <v>0</v>
      </c>
      <c r="AD197" s="36" t="e">
        <v>#REF!</v>
      </c>
    </row>
    <row r="198" spans="1:30" ht="30" customHeight="1" x14ac:dyDescent="0.15">
      <c r="A198" s="203" t="s">
        <v>70</v>
      </c>
      <c r="B198" s="204"/>
      <c r="C198" s="53">
        <v>18</v>
      </c>
      <c r="D198" s="52">
        <v>31</v>
      </c>
      <c r="E198" s="52">
        <v>18</v>
      </c>
      <c r="F198" s="51">
        <v>67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"/>
      <c r="AA198" s="41"/>
      <c r="AB198" s="41"/>
      <c r="AC198" s="41"/>
    </row>
    <row r="199" spans="1:30" ht="30" customHeight="1" x14ac:dyDescent="0.15">
      <c r="A199" s="201" t="s">
        <v>71</v>
      </c>
      <c r="B199" s="202"/>
      <c r="C199" s="50">
        <v>23</v>
      </c>
      <c r="D199" s="49">
        <v>14</v>
      </c>
      <c r="E199" s="49">
        <v>0</v>
      </c>
      <c r="F199" s="48">
        <v>37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"/>
      <c r="AA199" s="41"/>
      <c r="AB199" s="41"/>
      <c r="AC199" s="41"/>
    </row>
    <row r="200" spans="1:30" ht="30" hidden="1" customHeight="1" x14ac:dyDescent="0.15">
      <c r="A200" s="201" t="s">
        <v>72</v>
      </c>
      <c r="B200" s="202"/>
      <c r="C200" s="47"/>
      <c r="D200" s="46"/>
      <c r="E200" s="46"/>
      <c r="F200" s="45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"/>
      <c r="AA200" s="41"/>
      <c r="AB200" s="41"/>
      <c r="AC200" s="41"/>
    </row>
    <row r="201" spans="1:30" ht="30" customHeight="1" thickBot="1" x14ac:dyDescent="0.2">
      <c r="A201" s="219" t="s">
        <v>72</v>
      </c>
      <c r="B201" s="220"/>
      <c r="C201" s="44">
        <v>80</v>
      </c>
      <c r="D201" s="43">
        <v>66</v>
      </c>
      <c r="E201" s="43">
        <v>27</v>
      </c>
      <c r="F201" s="42">
        <v>173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"/>
      <c r="AA201" s="41"/>
      <c r="AB201" s="41"/>
      <c r="AC201" s="41"/>
    </row>
    <row r="202" spans="1:30" ht="30" customHeight="1" x14ac:dyDescent="0.15">
      <c r="A202" s="72"/>
      <c r="B202" s="71" t="s">
        <v>0</v>
      </c>
      <c r="C202" s="225" t="s">
        <v>12</v>
      </c>
      <c r="D202" s="225"/>
      <c r="E202" s="225"/>
      <c r="F202" s="226"/>
      <c r="Y202" s="40"/>
      <c r="Z202" s="4"/>
    </row>
    <row r="203" spans="1:30" ht="30" customHeight="1" x14ac:dyDescent="0.15">
      <c r="A203" s="70"/>
      <c r="B203" s="69" t="s">
        <v>1</v>
      </c>
      <c r="C203" s="213" t="s">
        <v>10</v>
      </c>
      <c r="D203" s="209" t="s">
        <v>68</v>
      </c>
      <c r="E203" s="209" t="s">
        <v>69</v>
      </c>
      <c r="F203" s="211" t="s">
        <v>11</v>
      </c>
      <c r="Y203" s="40"/>
    </row>
    <row r="204" spans="1:30" ht="30" customHeight="1" thickBot="1" x14ac:dyDescent="0.2">
      <c r="A204" s="68" t="s">
        <v>2</v>
      </c>
      <c r="B204" s="67"/>
      <c r="C204" s="214"/>
      <c r="D204" s="210"/>
      <c r="E204" s="210"/>
      <c r="F204" s="212"/>
      <c r="Y204" s="40"/>
      <c r="AA204" s="66" t="s">
        <v>10</v>
      </c>
      <c r="AB204" s="66" t="s">
        <v>77</v>
      </c>
      <c r="AC204" s="66" t="s">
        <v>78</v>
      </c>
    </row>
    <row r="205" spans="1:30" ht="30" customHeight="1" x14ac:dyDescent="0.15">
      <c r="A205" s="207" t="s">
        <v>28</v>
      </c>
      <c r="B205" s="208"/>
      <c r="C205" s="62">
        <v>10</v>
      </c>
      <c r="D205" s="61">
        <v>11</v>
      </c>
      <c r="E205" s="61">
        <v>15</v>
      </c>
      <c r="F205" s="60">
        <v>36</v>
      </c>
      <c r="Y205" s="40"/>
      <c r="Z205" s="4">
        <v>7</v>
      </c>
      <c r="AA205" s="41">
        <v>10</v>
      </c>
      <c r="AB205" s="41">
        <v>11</v>
      </c>
      <c r="AC205" s="41">
        <v>15</v>
      </c>
      <c r="AD205" s="36" t="s">
        <v>28</v>
      </c>
    </row>
    <row r="206" spans="1:30" ht="30" customHeight="1" x14ac:dyDescent="0.15">
      <c r="A206" s="189" t="s">
        <v>35</v>
      </c>
      <c r="B206" s="190"/>
      <c r="C206" s="59">
        <v>9</v>
      </c>
      <c r="D206" s="58">
        <v>20</v>
      </c>
      <c r="E206" s="58">
        <v>14</v>
      </c>
      <c r="F206" s="57">
        <v>43</v>
      </c>
      <c r="Z206" s="4">
        <v>8</v>
      </c>
      <c r="AA206" s="41">
        <v>9</v>
      </c>
      <c r="AB206" s="41">
        <v>20</v>
      </c>
      <c r="AC206" s="41">
        <v>14</v>
      </c>
      <c r="AD206" s="36" t="s">
        <v>35</v>
      </c>
    </row>
    <row r="207" spans="1:30" ht="30" customHeight="1" x14ac:dyDescent="0.15">
      <c r="A207" s="189" t="s">
        <v>36</v>
      </c>
      <c r="B207" s="190"/>
      <c r="C207" s="59">
        <v>6</v>
      </c>
      <c r="D207" s="58">
        <v>1</v>
      </c>
      <c r="E207" s="58">
        <v>2</v>
      </c>
      <c r="F207" s="57">
        <v>9</v>
      </c>
      <c r="Z207" s="4">
        <v>9</v>
      </c>
      <c r="AA207" s="41">
        <v>6</v>
      </c>
      <c r="AB207" s="41">
        <v>1</v>
      </c>
      <c r="AC207" s="41">
        <v>2</v>
      </c>
      <c r="AD207" s="36" t="s">
        <v>36</v>
      </c>
    </row>
    <row r="208" spans="1:30" ht="30" customHeight="1" x14ac:dyDescent="0.15">
      <c r="A208" s="189" t="s">
        <v>37</v>
      </c>
      <c r="B208" s="190"/>
      <c r="C208" s="59">
        <v>5</v>
      </c>
      <c r="D208" s="58">
        <v>1</v>
      </c>
      <c r="E208" s="58">
        <v>2</v>
      </c>
      <c r="F208" s="57">
        <v>8</v>
      </c>
      <c r="Z208" s="4">
        <v>10</v>
      </c>
      <c r="AA208" s="41">
        <v>5</v>
      </c>
      <c r="AB208" s="41">
        <v>1</v>
      </c>
      <c r="AC208" s="41">
        <v>2</v>
      </c>
      <c r="AD208" s="36" t="s">
        <v>37</v>
      </c>
    </row>
    <row r="209" spans="1:30" ht="30" customHeight="1" x14ac:dyDescent="0.15">
      <c r="A209" s="189" t="s">
        <v>38</v>
      </c>
      <c r="B209" s="190"/>
      <c r="C209" s="59">
        <v>2</v>
      </c>
      <c r="D209" s="58">
        <v>2</v>
      </c>
      <c r="E209" s="58">
        <v>0</v>
      </c>
      <c r="F209" s="57">
        <v>4</v>
      </c>
      <c r="Z209" s="4">
        <v>11</v>
      </c>
      <c r="AA209" s="41">
        <v>2</v>
      </c>
      <c r="AB209" s="41">
        <v>2</v>
      </c>
      <c r="AC209" s="41">
        <v>0</v>
      </c>
      <c r="AD209" s="36" t="s">
        <v>38</v>
      </c>
    </row>
    <row r="210" spans="1:30" ht="30" customHeight="1" x14ac:dyDescent="0.15">
      <c r="A210" s="189" t="s">
        <v>39</v>
      </c>
      <c r="B210" s="190"/>
      <c r="C210" s="59">
        <v>3</v>
      </c>
      <c r="D210" s="58">
        <v>0</v>
      </c>
      <c r="E210" s="58">
        <v>0</v>
      </c>
      <c r="F210" s="57">
        <v>3</v>
      </c>
      <c r="Z210" s="4">
        <v>12</v>
      </c>
      <c r="AA210" s="41">
        <v>3</v>
      </c>
      <c r="AB210" s="41">
        <v>0</v>
      </c>
      <c r="AC210" s="41">
        <v>0</v>
      </c>
      <c r="AD210" s="36" t="s">
        <v>39</v>
      </c>
    </row>
    <row r="211" spans="1:30" ht="30" customHeight="1" x14ac:dyDescent="0.15">
      <c r="A211" s="189" t="s">
        <v>40</v>
      </c>
      <c r="B211" s="190"/>
      <c r="C211" s="59">
        <v>5</v>
      </c>
      <c r="D211" s="58">
        <v>3</v>
      </c>
      <c r="E211" s="58">
        <v>0</v>
      </c>
      <c r="F211" s="57">
        <v>8</v>
      </c>
      <c r="Z211" s="4">
        <v>13</v>
      </c>
      <c r="AA211" s="41">
        <v>5</v>
      </c>
      <c r="AB211" s="41">
        <v>3</v>
      </c>
      <c r="AC211" s="41">
        <v>0</v>
      </c>
      <c r="AD211" s="36" t="s">
        <v>40</v>
      </c>
    </row>
    <row r="212" spans="1:30" ht="30" customHeight="1" x14ac:dyDescent="0.15">
      <c r="A212" s="189" t="s">
        <v>41</v>
      </c>
      <c r="B212" s="190"/>
      <c r="C212" s="59">
        <v>8</v>
      </c>
      <c r="D212" s="58">
        <v>1</v>
      </c>
      <c r="E212" s="58">
        <v>1</v>
      </c>
      <c r="F212" s="57">
        <v>10</v>
      </c>
      <c r="Z212" s="4">
        <v>14</v>
      </c>
      <c r="AA212" s="41">
        <v>8</v>
      </c>
      <c r="AB212" s="41">
        <v>1</v>
      </c>
      <c r="AC212" s="41">
        <v>1</v>
      </c>
      <c r="AD212" s="36" t="s">
        <v>41</v>
      </c>
    </row>
    <row r="213" spans="1:30" ht="30" customHeight="1" x14ac:dyDescent="0.15">
      <c r="A213" s="189" t="s">
        <v>42</v>
      </c>
      <c r="B213" s="190"/>
      <c r="C213" s="59">
        <v>9</v>
      </c>
      <c r="D213" s="58">
        <v>16</v>
      </c>
      <c r="E213" s="58">
        <v>7</v>
      </c>
      <c r="F213" s="57">
        <v>32</v>
      </c>
      <c r="Z213" s="4">
        <v>15</v>
      </c>
      <c r="AA213" s="41">
        <v>9</v>
      </c>
      <c r="AB213" s="41">
        <v>16</v>
      </c>
      <c r="AC213" s="41">
        <v>7</v>
      </c>
      <c r="AD213" s="36" t="s">
        <v>42</v>
      </c>
    </row>
    <row r="214" spans="1:30" ht="30" customHeight="1" x14ac:dyDescent="0.15">
      <c r="A214" s="189" t="s">
        <v>43</v>
      </c>
      <c r="B214" s="190"/>
      <c r="C214" s="59">
        <v>6</v>
      </c>
      <c r="D214" s="58">
        <v>4</v>
      </c>
      <c r="E214" s="58">
        <v>6</v>
      </c>
      <c r="F214" s="57">
        <v>16</v>
      </c>
      <c r="Z214" s="4">
        <v>16</v>
      </c>
      <c r="AA214" s="41">
        <v>6</v>
      </c>
      <c r="AB214" s="41">
        <v>4</v>
      </c>
      <c r="AC214" s="41">
        <v>6</v>
      </c>
      <c r="AD214" s="36" t="s">
        <v>43</v>
      </c>
    </row>
    <row r="215" spans="1:30" ht="30" customHeight="1" x14ac:dyDescent="0.15">
      <c r="A215" s="189" t="s">
        <v>50</v>
      </c>
      <c r="B215" s="190"/>
      <c r="C215" s="59">
        <v>12</v>
      </c>
      <c r="D215" s="58">
        <v>10</v>
      </c>
      <c r="E215" s="58">
        <v>3</v>
      </c>
      <c r="F215" s="57">
        <v>25</v>
      </c>
      <c r="Z215" s="4">
        <v>17</v>
      </c>
      <c r="AA215" s="41">
        <v>12</v>
      </c>
      <c r="AB215" s="41">
        <v>10</v>
      </c>
      <c r="AC215" s="41">
        <v>3</v>
      </c>
      <c r="AD215" s="36" t="s">
        <v>50</v>
      </c>
    </row>
    <row r="216" spans="1:30" ht="30" customHeight="1" thickBot="1" x14ac:dyDescent="0.2">
      <c r="A216" s="223" t="s">
        <v>57</v>
      </c>
      <c r="B216" s="224"/>
      <c r="C216" s="65">
        <v>13</v>
      </c>
      <c r="D216" s="64">
        <v>4</v>
      </c>
      <c r="E216" s="64">
        <v>3</v>
      </c>
      <c r="F216" s="63">
        <v>20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Z216" s="4">
        <v>18</v>
      </c>
      <c r="AA216" s="41">
        <v>13</v>
      </c>
      <c r="AB216" s="41">
        <v>4</v>
      </c>
      <c r="AC216" s="41">
        <v>3</v>
      </c>
      <c r="AD216" s="36" t="s">
        <v>57</v>
      </c>
    </row>
    <row r="217" spans="1:30" ht="30" hidden="1" customHeight="1" x14ac:dyDescent="0.15">
      <c r="A217" s="207" t="s">
        <v>58</v>
      </c>
      <c r="B217" s="208"/>
      <c r="C217" s="62">
        <v>0</v>
      </c>
      <c r="D217" s="61">
        <v>0</v>
      </c>
      <c r="E217" s="61">
        <v>0</v>
      </c>
      <c r="F217" s="60">
        <v>0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Z217" s="4">
        <v>19</v>
      </c>
      <c r="AA217" s="41">
        <v>0</v>
      </c>
      <c r="AB217" s="41">
        <v>0</v>
      </c>
      <c r="AC217" s="41">
        <v>0</v>
      </c>
      <c r="AD217" s="36" t="s">
        <v>58</v>
      </c>
    </row>
    <row r="218" spans="1:30" ht="30" hidden="1" customHeight="1" x14ac:dyDescent="0.15">
      <c r="A218" s="189" t="e">
        <v>#REF!</v>
      </c>
      <c r="B218" s="190"/>
      <c r="C218" s="59">
        <v>0</v>
      </c>
      <c r="D218" s="58">
        <v>0</v>
      </c>
      <c r="E218" s="58">
        <v>0</v>
      </c>
      <c r="F218" s="57">
        <v>0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">
        <v>20</v>
      </c>
      <c r="AA218" s="41">
        <v>0</v>
      </c>
      <c r="AB218" s="41">
        <v>0</v>
      </c>
      <c r="AC218" s="41">
        <v>0</v>
      </c>
      <c r="AD218" s="36" t="e">
        <v>#REF!</v>
      </c>
    </row>
    <row r="219" spans="1:30" ht="30" hidden="1" customHeight="1" x14ac:dyDescent="0.15">
      <c r="A219" s="189" t="e">
        <v>#REF!</v>
      </c>
      <c r="B219" s="190"/>
      <c r="C219" s="59">
        <v>0</v>
      </c>
      <c r="D219" s="58">
        <v>0</v>
      </c>
      <c r="E219" s="58">
        <v>0</v>
      </c>
      <c r="F219" s="57">
        <v>0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">
        <v>21</v>
      </c>
      <c r="AA219" s="41">
        <v>0</v>
      </c>
      <c r="AB219" s="41">
        <v>0</v>
      </c>
      <c r="AC219" s="41">
        <v>0</v>
      </c>
      <c r="AD219" s="36" t="e">
        <v>#REF!</v>
      </c>
    </row>
    <row r="220" spans="1:30" ht="30" hidden="1" customHeight="1" x14ac:dyDescent="0.15">
      <c r="A220" s="189" t="e">
        <v>#REF!</v>
      </c>
      <c r="B220" s="190"/>
      <c r="C220" s="59">
        <v>0</v>
      </c>
      <c r="D220" s="58">
        <v>0</v>
      </c>
      <c r="E220" s="58">
        <v>0</v>
      </c>
      <c r="F220" s="57">
        <v>0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">
        <v>22</v>
      </c>
      <c r="AA220" s="41">
        <v>0</v>
      </c>
      <c r="AB220" s="41">
        <v>0</v>
      </c>
      <c r="AC220" s="41">
        <v>0</v>
      </c>
      <c r="AD220" s="36" t="e">
        <v>#REF!</v>
      </c>
    </row>
    <row r="221" spans="1:30" ht="30" hidden="1" customHeight="1" x14ac:dyDescent="0.15">
      <c r="A221" s="189" t="e">
        <v>#REF!</v>
      </c>
      <c r="B221" s="190"/>
      <c r="C221" s="59">
        <v>0</v>
      </c>
      <c r="D221" s="58">
        <v>0</v>
      </c>
      <c r="E221" s="58">
        <v>0</v>
      </c>
      <c r="F221" s="57">
        <v>0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Z221" s="4">
        <v>23</v>
      </c>
      <c r="AA221" s="41">
        <v>0</v>
      </c>
      <c r="AB221" s="41">
        <v>0</v>
      </c>
      <c r="AC221" s="41">
        <v>0</v>
      </c>
      <c r="AD221" s="36" t="e">
        <v>#REF!</v>
      </c>
    </row>
    <row r="222" spans="1:30" ht="30" hidden="1" customHeight="1" x14ac:dyDescent="0.15">
      <c r="A222" s="189" t="e">
        <v>#REF!</v>
      </c>
      <c r="B222" s="190"/>
      <c r="C222" s="59">
        <v>0</v>
      </c>
      <c r="D222" s="58">
        <v>0</v>
      </c>
      <c r="E222" s="58">
        <v>0</v>
      </c>
      <c r="F222" s="57">
        <v>0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Z222" s="4">
        <v>0</v>
      </c>
      <c r="AA222" s="41">
        <v>0</v>
      </c>
      <c r="AB222" s="41">
        <v>0</v>
      </c>
      <c r="AC222" s="41">
        <v>0</v>
      </c>
      <c r="AD222" s="36" t="e">
        <v>#REF!</v>
      </c>
    </row>
    <row r="223" spans="1:30" ht="30" hidden="1" customHeight="1" x14ac:dyDescent="0.15">
      <c r="A223" s="189" t="e">
        <v>#REF!</v>
      </c>
      <c r="B223" s="190"/>
      <c r="C223" s="59">
        <v>0</v>
      </c>
      <c r="D223" s="58">
        <v>0</v>
      </c>
      <c r="E223" s="58">
        <v>0</v>
      </c>
      <c r="F223" s="57">
        <v>0</v>
      </c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">
        <v>1</v>
      </c>
      <c r="AA223" s="41">
        <v>0</v>
      </c>
      <c r="AB223" s="41">
        <v>0</v>
      </c>
      <c r="AC223" s="41">
        <v>0</v>
      </c>
      <c r="AD223" s="36" t="e">
        <v>#REF!</v>
      </c>
    </row>
    <row r="224" spans="1:30" ht="30" hidden="1" customHeight="1" x14ac:dyDescent="0.15">
      <c r="A224" s="189" t="e">
        <v>#REF!</v>
      </c>
      <c r="B224" s="190"/>
      <c r="C224" s="59">
        <v>0</v>
      </c>
      <c r="D224" s="58">
        <v>0</v>
      </c>
      <c r="E224" s="58">
        <v>0</v>
      </c>
      <c r="F224" s="57">
        <v>0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">
        <v>2</v>
      </c>
      <c r="AA224" s="41">
        <v>0</v>
      </c>
      <c r="AB224" s="41">
        <v>0</v>
      </c>
      <c r="AC224" s="41">
        <v>0</v>
      </c>
      <c r="AD224" s="36" t="e">
        <v>#REF!</v>
      </c>
    </row>
    <row r="225" spans="1:30" ht="30" hidden="1" customHeight="1" x14ac:dyDescent="0.15">
      <c r="A225" s="189" t="e">
        <v>#REF!</v>
      </c>
      <c r="B225" s="190"/>
      <c r="C225" s="59">
        <v>0</v>
      </c>
      <c r="D225" s="58">
        <v>0</v>
      </c>
      <c r="E225" s="58">
        <v>0</v>
      </c>
      <c r="F225" s="57">
        <v>0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">
        <v>3</v>
      </c>
      <c r="AA225" s="41">
        <v>0</v>
      </c>
      <c r="AB225" s="41">
        <v>0</v>
      </c>
      <c r="AC225" s="41">
        <v>0</v>
      </c>
      <c r="AD225" s="36" t="e">
        <v>#REF!</v>
      </c>
    </row>
    <row r="226" spans="1:30" ht="30" hidden="1" customHeight="1" x14ac:dyDescent="0.15">
      <c r="A226" s="189" t="e">
        <v>#REF!</v>
      </c>
      <c r="B226" s="190"/>
      <c r="C226" s="59">
        <v>0</v>
      </c>
      <c r="D226" s="58">
        <v>0</v>
      </c>
      <c r="E226" s="58">
        <v>0</v>
      </c>
      <c r="F226" s="57">
        <v>0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">
        <v>4</v>
      </c>
      <c r="AA226" s="41">
        <v>0</v>
      </c>
      <c r="AB226" s="41">
        <v>0</v>
      </c>
      <c r="AC226" s="41">
        <v>0</v>
      </c>
      <c r="AD226" s="36" t="e">
        <v>#REF!</v>
      </c>
    </row>
    <row r="227" spans="1:30" ht="30" hidden="1" customHeight="1" x14ac:dyDescent="0.15">
      <c r="A227" s="189" t="e">
        <v>#REF!</v>
      </c>
      <c r="B227" s="190"/>
      <c r="C227" s="59">
        <v>0</v>
      </c>
      <c r="D227" s="58">
        <v>0</v>
      </c>
      <c r="E227" s="58">
        <v>0</v>
      </c>
      <c r="F227" s="57">
        <v>0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">
        <v>5</v>
      </c>
      <c r="AA227" s="41">
        <v>0</v>
      </c>
      <c r="AB227" s="41">
        <v>0</v>
      </c>
      <c r="AC227" s="41">
        <v>0</v>
      </c>
      <c r="AD227" s="36" t="e">
        <v>#REF!</v>
      </c>
    </row>
    <row r="228" spans="1:30" ht="30" hidden="1" customHeight="1" thickBot="1" x14ac:dyDescent="0.2">
      <c r="A228" s="215" t="e">
        <v>#REF!</v>
      </c>
      <c r="B228" s="216"/>
      <c r="C228" s="56">
        <v>0</v>
      </c>
      <c r="D228" s="55">
        <v>0</v>
      </c>
      <c r="E228" s="55">
        <v>0</v>
      </c>
      <c r="F228" s="54">
        <v>0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">
        <v>6</v>
      </c>
      <c r="AA228" s="41">
        <v>0</v>
      </c>
      <c r="AB228" s="41">
        <v>0</v>
      </c>
      <c r="AC228" s="41">
        <v>0</v>
      </c>
      <c r="AD228" s="36" t="e">
        <v>#REF!</v>
      </c>
    </row>
    <row r="229" spans="1:30" ht="30" customHeight="1" x14ac:dyDescent="0.15">
      <c r="A229" s="203" t="s">
        <v>70</v>
      </c>
      <c r="B229" s="204"/>
      <c r="C229" s="53">
        <v>19</v>
      </c>
      <c r="D229" s="52">
        <v>31</v>
      </c>
      <c r="E229" s="52">
        <v>29</v>
      </c>
      <c r="F229" s="51">
        <v>79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"/>
      <c r="AA229" s="41"/>
      <c r="AB229" s="41"/>
      <c r="AC229" s="41"/>
    </row>
    <row r="230" spans="1:30" ht="30" customHeight="1" x14ac:dyDescent="0.15">
      <c r="A230" s="201" t="s">
        <v>71</v>
      </c>
      <c r="B230" s="202"/>
      <c r="C230" s="50">
        <v>25</v>
      </c>
      <c r="D230" s="49">
        <v>14</v>
      </c>
      <c r="E230" s="49">
        <v>6</v>
      </c>
      <c r="F230" s="48">
        <v>45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"/>
      <c r="AA230" s="41"/>
      <c r="AB230" s="41"/>
      <c r="AC230" s="41"/>
    </row>
    <row r="231" spans="1:30" ht="30" hidden="1" customHeight="1" x14ac:dyDescent="0.15">
      <c r="A231" s="201" t="s">
        <v>72</v>
      </c>
      <c r="B231" s="202"/>
      <c r="C231" s="47"/>
      <c r="D231" s="46"/>
      <c r="E231" s="46"/>
      <c r="F231" s="45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"/>
      <c r="AA231" s="41"/>
      <c r="AB231" s="41"/>
      <c r="AC231" s="41"/>
    </row>
    <row r="232" spans="1:30" ht="30" customHeight="1" thickBot="1" x14ac:dyDescent="0.2">
      <c r="A232" s="219" t="s">
        <v>72</v>
      </c>
      <c r="B232" s="220"/>
      <c r="C232" s="44">
        <v>88</v>
      </c>
      <c r="D232" s="43">
        <v>73</v>
      </c>
      <c r="E232" s="43">
        <v>53</v>
      </c>
      <c r="F232" s="42">
        <v>214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"/>
      <c r="AA232" s="41"/>
      <c r="AB232" s="41"/>
      <c r="AC232" s="41"/>
    </row>
    <row r="233" spans="1:30" ht="30" customHeight="1" x14ac:dyDescent="0.15">
      <c r="Y233" s="40"/>
      <c r="Z233" s="4"/>
    </row>
    <row r="234" spans="1:30" ht="30" customHeight="1" x14ac:dyDescent="0.15">
      <c r="Y234" s="40"/>
      <c r="Z234" s="4"/>
    </row>
    <row r="235" spans="1:30" ht="30" customHeight="1" x14ac:dyDescent="0.15">
      <c r="Y235" s="40"/>
      <c r="Z235" s="4"/>
    </row>
    <row r="236" spans="1:30" ht="30" customHeight="1" x14ac:dyDescent="0.15">
      <c r="Y236" s="40"/>
      <c r="Z236" s="4"/>
    </row>
    <row r="237" spans="1:30" ht="30" customHeight="1" x14ac:dyDescent="0.15">
      <c r="Y237" s="40"/>
      <c r="Z237" s="4"/>
    </row>
    <row r="238" spans="1:30" ht="30" customHeight="1" x14ac:dyDescent="0.15">
      <c r="Z238" s="4"/>
    </row>
    <row r="239" spans="1:30" ht="30" customHeight="1" x14ac:dyDescent="0.15">
      <c r="Z239" s="4"/>
    </row>
    <row r="240" spans="1:30" ht="30" customHeight="1" x14ac:dyDescent="0.15">
      <c r="Z240" s="4"/>
    </row>
    <row r="241" spans="25:26" ht="30" customHeight="1" x14ac:dyDescent="0.15">
      <c r="Z241" s="4"/>
    </row>
    <row r="242" spans="25:26" ht="30" customHeight="1" x14ac:dyDescent="0.15">
      <c r="Z242" s="4"/>
    </row>
    <row r="243" spans="25:26" ht="30" customHeight="1" x14ac:dyDescent="0.15">
      <c r="Z243" s="4"/>
    </row>
    <row r="244" spans="25:26" ht="30" customHeight="1" x14ac:dyDescent="0.15">
      <c r="Z244" s="4"/>
    </row>
    <row r="245" spans="25:26" ht="30" customHeight="1" x14ac:dyDescent="0.15">
      <c r="Z245" s="4"/>
    </row>
    <row r="246" spans="25:26" ht="30" customHeight="1" x14ac:dyDescent="0.15">
      <c r="Z246" s="4"/>
    </row>
    <row r="247" spans="25:26" ht="30" customHeight="1" x14ac:dyDescent="0.15">
      <c r="Z247" s="4"/>
    </row>
    <row r="248" spans="25:26" ht="30" customHeight="1" x14ac:dyDescent="0.15">
      <c r="Z248" s="4"/>
    </row>
    <row r="249" spans="25:26" ht="30" customHeight="1" x14ac:dyDescent="0.15">
      <c r="Z249" s="4"/>
    </row>
    <row r="250" spans="25:26" ht="30" customHeight="1" x14ac:dyDescent="0.15">
      <c r="Y250" s="40"/>
      <c r="Z250" s="4"/>
    </row>
    <row r="251" spans="25:26" ht="30" customHeight="1" x14ac:dyDescent="0.15">
      <c r="Y251" s="40"/>
    </row>
    <row r="252" spans="25:26" ht="30" customHeight="1" x14ac:dyDescent="0.15">
      <c r="Y252" s="40"/>
    </row>
    <row r="254" spans="25:26" ht="30" customHeight="1" x14ac:dyDescent="0.15">
      <c r="Z254" s="4"/>
    </row>
    <row r="255" spans="25:26" ht="30" customHeight="1" x14ac:dyDescent="0.15">
      <c r="Y255" s="40"/>
      <c r="Z255" s="4"/>
    </row>
    <row r="256" spans="25:26" ht="30" customHeight="1" x14ac:dyDescent="0.15">
      <c r="Y256" s="40"/>
      <c r="Z256" s="4"/>
    </row>
    <row r="257" spans="25:26" ht="30" customHeight="1" x14ac:dyDescent="0.15">
      <c r="Y257" s="40"/>
      <c r="Z257" s="4"/>
    </row>
    <row r="258" spans="25:26" ht="30" customHeight="1" x14ac:dyDescent="0.15">
      <c r="Y258" s="40"/>
      <c r="Z258" s="4"/>
    </row>
    <row r="259" spans="25:26" ht="30" customHeight="1" x14ac:dyDescent="0.15">
      <c r="Y259" s="40"/>
      <c r="Z259" s="4"/>
    </row>
    <row r="260" spans="25:26" ht="30" customHeight="1" x14ac:dyDescent="0.15">
      <c r="Y260" s="40"/>
      <c r="Z260" s="4"/>
    </row>
    <row r="261" spans="25:26" ht="30" customHeight="1" x14ac:dyDescent="0.15">
      <c r="Y261" s="40"/>
      <c r="Z261" s="4"/>
    </row>
    <row r="262" spans="25:26" ht="30" customHeight="1" x14ac:dyDescent="0.15">
      <c r="Y262" s="40"/>
      <c r="Z262" s="4"/>
    </row>
    <row r="263" spans="25:26" ht="30" customHeight="1" x14ac:dyDescent="0.15">
      <c r="Y263" s="40"/>
      <c r="Z263" s="4"/>
    </row>
    <row r="264" spans="25:26" ht="30" customHeight="1" x14ac:dyDescent="0.15">
      <c r="Y264" s="40"/>
      <c r="Z264" s="4"/>
    </row>
    <row r="265" spans="25:26" ht="30" customHeight="1" x14ac:dyDescent="0.15">
      <c r="Y265" s="40"/>
      <c r="Z265" s="4"/>
    </row>
    <row r="266" spans="25:26" ht="30" customHeight="1" x14ac:dyDescent="0.15">
      <c r="Y266" s="40"/>
      <c r="Z266" s="4"/>
    </row>
    <row r="267" spans="25:26" ht="30" customHeight="1" x14ac:dyDescent="0.15">
      <c r="Y267" s="40"/>
      <c r="Z267" s="4"/>
    </row>
    <row r="268" spans="25:26" ht="30" customHeight="1" x14ac:dyDescent="0.15">
      <c r="Y268" s="40"/>
      <c r="Z268" s="4"/>
    </row>
    <row r="269" spans="25:26" ht="30" customHeight="1" x14ac:dyDescent="0.15">
      <c r="Y269" s="40"/>
      <c r="Z269" s="4"/>
    </row>
    <row r="270" spans="25:26" ht="30" customHeight="1" x14ac:dyDescent="0.15">
      <c r="Z270" s="4"/>
    </row>
    <row r="271" spans="25:26" ht="30" customHeight="1" x14ac:dyDescent="0.15">
      <c r="Z271" s="4"/>
    </row>
    <row r="272" spans="25:26" ht="30" customHeight="1" x14ac:dyDescent="0.15">
      <c r="Z272" s="4"/>
    </row>
    <row r="273" spans="25:26" ht="30" customHeight="1" x14ac:dyDescent="0.15">
      <c r="Z273" s="4"/>
    </row>
    <row r="274" spans="25:26" ht="30" customHeight="1" x14ac:dyDescent="0.15">
      <c r="Z274" s="4"/>
    </row>
    <row r="275" spans="25:26" ht="30" customHeight="1" x14ac:dyDescent="0.15">
      <c r="Z275" s="4"/>
    </row>
    <row r="276" spans="25:26" ht="30" customHeight="1" x14ac:dyDescent="0.15">
      <c r="Z276" s="4"/>
    </row>
    <row r="277" spans="25:26" ht="30" customHeight="1" x14ac:dyDescent="0.15">
      <c r="Z277" s="4"/>
    </row>
    <row r="278" spans="25:26" ht="30" customHeight="1" x14ac:dyDescent="0.15">
      <c r="Z278" s="4"/>
    </row>
    <row r="279" spans="25:26" ht="30" customHeight="1" x14ac:dyDescent="0.15">
      <c r="Z279" s="4"/>
    </row>
    <row r="280" spans="25:26" ht="30" customHeight="1" x14ac:dyDescent="0.15">
      <c r="Z280" s="4"/>
    </row>
    <row r="281" spans="25:26" ht="30" customHeight="1" x14ac:dyDescent="0.15">
      <c r="Z281" s="4"/>
    </row>
    <row r="282" spans="25:26" ht="30" customHeight="1" x14ac:dyDescent="0.15">
      <c r="Y282" s="40"/>
      <c r="Z282" s="4"/>
    </row>
    <row r="283" spans="25:26" ht="30" customHeight="1" x14ac:dyDescent="0.15">
      <c r="Y283" s="40"/>
    </row>
    <row r="284" spans="25:26" ht="30" customHeight="1" x14ac:dyDescent="0.15">
      <c r="Y284" s="40"/>
    </row>
    <row r="286" spans="25:26" ht="30" customHeight="1" x14ac:dyDescent="0.15">
      <c r="Z286" s="4"/>
    </row>
    <row r="287" spans="25:26" ht="30" customHeight="1" x14ac:dyDescent="0.15">
      <c r="Y287" s="40"/>
      <c r="Z287" s="4"/>
    </row>
    <row r="288" spans="25:26" ht="30" customHeight="1" x14ac:dyDescent="0.15">
      <c r="Y288" s="40"/>
      <c r="Z288" s="4"/>
    </row>
    <row r="289" spans="25:26" ht="30" customHeight="1" x14ac:dyDescent="0.15">
      <c r="Y289" s="40"/>
      <c r="Z289" s="4"/>
    </row>
    <row r="290" spans="25:26" ht="30" customHeight="1" x14ac:dyDescent="0.15">
      <c r="Y290" s="40"/>
      <c r="Z290" s="4"/>
    </row>
    <row r="291" spans="25:26" ht="30" customHeight="1" x14ac:dyDescent="0.15">
      <c r="Y291" s="40"/>
      <c r="Z291" s="4"/>
    </row>
    <row r="292" spans="25:26" ht="30" customHeight="1" x14ac:dyDescent="0.15">
      <c r="Y292" s="40"/>
      <c r="Z292" s="4"/>
    </row>
    <row r="293" spans="25:26" ht="30" customHeight="1" x14ac:dyDescent="0.15">
      <c r="Y293" s="40"/>
      <c r="Z293" s="4"/>
    </row>
    <row r="294" spans="25:26" ht="30" customHeight="1" x14ac:dyDescent="0.15">
      <c r="Y294" s="40"/>
      <c r="Z294" s="4"/>
    </row>
    <row r="295" spans="25:26" ht="30" customHeight="1" x14ac:dyDescent="0.15">
      <c r="Y295" s="40"/>
      <c r="Z295" s="4"/>
    </row>
    <row r="296" spans="25:26" ht="30" customHeight="1" x14ac:dyDescent="0.15">
      <c r="Y296" s="40"/>
      <c r="Z296" s="4"/>
    </row>
    <row r="297" spans="25:26" ht="30" customHeight="1" x14ac:dyDescent="0.15">
      <c r="Y297" s="40"/>
      <c r="Z297" s="4"/>
    </row>
    <row r="298" spans="25:26" ht="30" customHeight="1" x14ac:dyDescent="0.15">
      <c r="Y298" s="40"/>
      <c r="Z298" s="4"/>
    </row>
    <row r="299" spans="25:26" ht="30" customHeight="1" x14ac:dyDescent="0.15">
      <c r="Y299" s="40"/>
      <c r="Z299" s="4"/>
    </row>
    <row r="300" spans="25:26" ht="30" customHeight="1" x14ac:dyDescent="0.15">
      <c r="Y300" s="40"/>
      <c r="Z300" s="4"/>
    </row>
    <row r="301" spans="25:26" ht="30" customHeight="1" x14ac:dyDescent="0.15">
      <c r="Y301" s="40"/>
      <c r="Z301" s="4"/>
    </row>
    <row r="302" spans="25:26" ht="30" customHeight="1" x14ac:dyDescent="0.15">
      <c r="Z302" s="4"/>
    </row>
    <row r="303" spans="25:26" ht="30" customHeight="1" x14ac:dyDescent="0.15">
      <c r="Z303" s="4"/>
    </row>
    <row r="304" spans="25:26" ht="30" customHeight="1" x14ac:dyDescent="0.15">
      <c r="Z304" s="4"/>
    </row>
    <row r="305" spans="25:26" ht="30" customHeight="1" x14ac:dyDescent="0.15">
      <c r="Z305" s="4"/>
    </row>
    <row r="306" spans="25:26" ht="30" customHeight="1" x14ac:dyDescent="0.15">
      <c r="Z306" s="4"/>
    </row>
    <row r="307" spans="25:26" ht="30" customHeight="1" x14ac:dyDescent="0.15">
      <c r="Z307" s="4"/>
    </row>
    <row r="308" spans="25:26" ht="30" customHeight="1" x14ac:dyDescent="0.15">
      <c r="Z308" s="4"/>
    </row>
    <row r="309" spans="25:26" ht="30" customHeight="1" x14ac:dyDescent="0.15">
      <c r="Z309" s="4"/>
    </row>
    <row r="310" spans="25:26" ht="30" customHeight="1" x14ac:dyDescent="0.15">
      <c r="Z310" s="4"/>
    </row>
    <row r="311" spans="25:26" ht="30" customHeight="1" x14ac:dyDescent="0.15">
      <c r="Z311" s="4"/>
    </row>
    <row r="312" spans="25:26" ht="30" customHeight="1" x14ac:dyDescent="0.15">
      <c r="Z312" s="4"/>
    </row>
    <row r="313" spans="25:26" ht="30" customHeight="1" x14ac:dyDescent="0.15">
      <c r="Z313" s="4"/>
    </row>
    <row r="314" spans="25:26" ht="30" customHeight="1" x14ac:dyDescent="0.15">
      <c r="Y314" s="40"/>
      <c r="Z314" s="4"/>
    </row>
    <row r="315" spans="25:26" ht="30" customHeight="1" x14ac:dyDescent="0.15">
      <c r="Y315" s="40"/>
    </row>
    <row r="316" spans="25:26" ht="30" customHeight="1" x14ac:dyDescent="0.15">
      <c r="Y316" s="40"/>
    </row>
    <row r="318" spans="25:26" ht="30" customHeight="1" x14ac:dyDescent="0.15">
      <c r="Z318" s="4"/>
    </row>
    <row r="319" spans="25:26" ht="30" customHeight="1" x14ac:dyDescent="0.15">
      <c r="Y319" s="40"/>
      <c r="Z319" s="4"/>
    </row>
    <row r="320" spans="25:26" ht="30" customHeight="1" x14ac:dyDescent="0.15">
      <c r="Y320" s="40"/>
      <c r="Z320" s="4"/>
    </row>
    <row r="321" spans="25:26" ht="30" customHeight="1" x14ac:dyDescent="0.15">
      <c r="Y321" s="40"/>
      <c r="Z321" s="4"/>
    </row>
    <row r="322" spans="25:26" ht="30" customHeight="1" x14ac:dyDescent="0.15">
      <c r="Y322" s="40"/>
      <c r="Z322" s="4"/>
    </row>
    <row r="323" spans="25:26" ht="30" customHeight="1" x14ac:dyDescent="0.15">
      <c r="Y323" s="40"/>
      <c r="Z323" s="4"/>
    </row>
    <row r="324" spans="25:26" ht="30" customHeight="1" x14ac:dyDescent="0.15">
      <c r="Y324" s="40"/>
      <c r="Z324" s="4"/>
    </row>
    <row r="325" spans="25:26" ht="30" customHeight="1" x14ac:dyDescent="0.15">
      <c r="Y325" s="40"/>
      <c r="Z325" s="4"/>
    </row>
    <row r="326" spans="25:26" ht="30" customHeight="1" x14ac:dyDescent="0.15">
      <c r="Y326" s="40"/>
      <c r="Z326" s="4"/>
    </row>
    <row r="327" spans="25:26" ht="30" customHeight="1" x14ac:dyDescent="0.15">
      <c r="Y327" s="40"/>
      <c r="Z327" s="4"/>
    </row>
    <row r="328" spans="25:26" ht="30" customHeight="1" x14ac:dyDescent="0.15">
      <c r="Y328" s="40"/>
      <c r="Z328" s="4"/>
    </row>
    <row r="329" spans="25:26" ht="30" customHeight="1" x14ac:dyDescent="0.15">
      <c r="Y329" s="40"/>
      <c r="Z329" s="4"/>
    </row>
    <row r="330" spans="25:26" ht="30" customHeight="1" x14ac:dyDescent="0.15">
      <c r="Y330" s="40"/>
      <c r="Z330" s="4"/>
    </row>
    <row r="331" spans="25:26" ht="30" customHeight="1" x14ac:dyDescent="0.15">
      <c r="Y331" s="40"/>
      <c r="Z331" s="4"/>
    </row>
    <row r="332" spans="25:26" ht="30" customHeight="1" x14ac:dyDescent="0.15">
      <c r="Y332" s="40"/>
      <c r="Z332" s="4"/>
    </row>
    <row r="333" spans="25:26" ht="30" customHeight="1" x14ac:dyDescent="0.15">
      <c r="Y333" s="40"/>
      <c r="Z333" s="4"/>
    </row>
    <row r="334" spans="25:26" ht="30" customHeight="1" x14ac:dyDescent="0.15">
      <c r="Z334" s="4"/>
    </row>
    <row r="335" spans="25:26" ht="30" customHeight="1" x14ac:dyDescent="0.15">
      <c r="Z335" s="4"/>
    </row>
    <row r="336" spans="25:26" ht="30" customHeight="1" x14ac:dyDescent="0.15">
      <c r="Z336" s="4"/>
    </row>
    <row r="337" spans="25:26" ht="30" customHeight="1" x14ac:dyDescent="0.15">
      <c r="Z337" s="4"/>
    </row>
    <row r="338" spans="25:26" ht="30" customHeight="1" x14ac:dyDescent="0.15">
      <c r="Z338" s="4"/>
    </row>
    <row r="339" spans="25:26" ht="30" customHeight="1" x14ac:dyDescent="0.15">
      <c r="Z339" s="4"/>
    </row>
    <row r="340" spans="25:26" ht="30" customHeight="1" x14ac:dyDescent="0.15">
      <c r="Z340" s="4"/>
    </row>
    <row r="341" spans="25:26" ht="30" customHeight="1" x14ac:dyDescent="0.15">
      <c r="Z341" s="4"/>
    </row>
    <row r="342" spans="25:26" ht="30" customHeight="1" x14ac:dyDescent="0.15">
      <c r="Z342" s="4"/>
    </row>
    <row r="343" spans="25:26" ht="30" customHeight="1" x14ac:dyDescent="0.15">
      <c r="Z343" s="4"/>
    </row>
    <row r="344" spans="25:26" ht="30" customHeight="1" x14ac:dyDescent="0.15">
      <c r="Z344" s="4"/>
    </row>
    <row r="345" spans="25:26" ht="30" customHeight="1" x14ac:dyDescent="0.15">
      <c r="Z345" s="4"/>
    </row>
    <row r="346" spans="25:26" ht="30" customHeight="1" x14ac:dyDescent="0.15">
      <c r="Y346" s="40"/>
      <c r="Z346" s="4"/>
    </row>
    <row r="347" spans="25:26" ht="30" customHeight="1" x14ac:dyDescent="0.15">
      <c r="Y347" s="40"/>
    </row>
    <row r="348" spans="25:26" ht="30" customHeight="1" x14ac:dyDescent="0.15">
      <c r="Y348" s="40"/>
    </row>
    <row r="351" spans="25:26" ht="30" customHeight="1" x14ac:dyDescent="0.15">
      <c r="Y351" s="40"/>
      <c r="Z351" s="4"/>
    </row>
    <row r="352" spans="25:26" ht="30" customHeight="1" x14ac:dyDescent="0.15">
      <c r="Y352" s="40"/>
      <c r="Z352" s="4"/>
    </row>
    <row r="353" spans="25:26" ht="30" customHeight="1" x14ac:dyDescent="0.15">
      <c r="Y353" s="40"/>
      <c r="Z353" s="4"/>
    </row>
    <row r="354" spans="25:26" ht="30" customHeight="1" x14ac:dyDescent="0.15">
      <c r="Y354" s="40"/>
      <c r="Z354" s="4"/>
    </row>
    <row r="355" spans="25:26" ht="30" customHeight="1" x14ac:dyDescent="0.15">
      <c r="Y355" s="40"/>
      <c r="Z355" s="4"/>
    </row>
    <row r="356" spans="25:26" ht="30" customHeight="1" x14ac:dyDescent="0.15">
      <c r="Y356" s="40"/>
      <c r="Z356" s="4"/>
    </row>
    <row r="357" spans="25:26" ht="30" customHeight="1" x14ac:dyDescent="0.15">
      <c r="Y357" s="40"/>
      <c r="Z357" s="4"/>
    </row>
    <row r="358" spans="25:26" ht="30" customHeight="1" x14ac:dyDescent="0.15">
      <c r="Y358" s="40"/>
      <c r="Z358" s="4"/>
    </row>
    <row r="359" spans="25:26" ht="30" customHeight="1" x14ac:dyDescent="0.15">
      <c r="Y359" s="40"/>
      <c r="Z359" s="4"/>
    </row>
    <row r="360" spans="25:26" ht="30" customHeight="1" x14ac:dyDescent="0.15">
      <c r="Y360" s="40"/>
      <c r="Z360" s="4"/>
    </row>
    <row r="361" spans="25:26" ht="30" customHeight="1" x14ac:dyDescent="0.15">
      <c r="Y361" s="40"/>
      <c r="Z361" s="4"/>
    </row>
    <row r="362" spans="25:26" ht="30" customHeight="1" x14ac:dyDescent="0.15">
      <c r="Y362" s="40"/>
      <c r="Z362" s="4"/>
    </row>
    <row r="363" spans="25:26" ht="30" customHeight="1" x14ac:dyDescent="0.15">
      <c r="Y363" s="40"/>
      <c r="Z363" s="4"/>
    </row>
    <row r="364" spans="25:26" ht="30" customHeight="1" x14ac:dyDescent="0.15">
      <c r="Y364" s="40"/>
      <c r="Z364" s="4"/>
    </row>
    <row r="365" spans="25:26" ht="30" customHeight="1" x14ac:dyDescent="0.15">
      <c r="Y365" s="40"/>
      <c r="Z365" s="4"/>
    </row>
    <row r="366" spans="25:26" ht="30" customHeight="1" x14ac:dyDescent="0.15">
      <c r="Z366" s="4"/>
    </row>
    <row r="367" spans="25:26" ht="30" customHeight="1" x14ac:dyDescent="0.15">
      <c r="Z367" s="4"/>
    </row>
    <row r="368" spans="25:26" ht="30" customHeight="1" x14ac:dyDescent="0.15">
      <c r="Z368" s="4"/>
    </row>
    <row r="369" spans="25:26" ht="30" customHeight="1" x14ac:dyDescent="0.15">
      <c r="Z369" s="4"/>
    </row>
    <row r="370" spans="25:26" ht="30" customHeight="1" x14ac:dyDescent="0.15">
      <c r="Z370" s="4"/>
    </row>
    <row r="371" spans="25:26" ht="30" customHeight="1" x14ac:dyDescent="0.15">
      <c r="Z371" s="4"/>
    </row>
    <row r="372" spans="25:26" ht="30" customHeight="1" x14ac:dyDescent="0.15">
      <c r="Z372" s="4"/>
    </row>
    <row r="373" spans="25:26" ht="30" customHeight="1" x14ac:dyDescent="0.15">
      <c r="Z373" s="4"/>
    </row>
    <row r="374" spans="25:26" ht="30" customHeight="1" x14ac:dyDescent="0.15">
      <c r="Z374" s="4"/>
    </row>
    <row r="375" spans="25:26" ht="30" customHeight="1" x14ac:dyDescent="0.15">
      <c r="Z375" s="4"/>
    </row>
    <row r="376" spans="25:26" ht="30" customHeight="1" x14ac:dyDescent="0.15">
      <c r="Z376" s="4"/>
    </row>
    <row r="378" spans="25:26" ht="30" customHeight="1" x14ac:dyDescent="0.15">
      <c r="Y378" s="40"/>
    </row>
    <row r="379" spans="25:26" ht="30" customHeight="1" x14ac:dyDescent="0.15">
      <c r="Y379" s="40"/>
    </row>
    <row r="380" spans="25:26" ht="30" customHeight="1" x14ac:dyDescent="0.15">
      <c r="Y380" s="40"/>
    </row>
    <row r="383" spans="25:26" ht="30" customHeight="1" x14ac:dyDescent="0.15">
      <c r="Y383" s="40"/>
    </row>
    <row r="384" spans="25:26" ht="30" customHeight="1" x14ac:dyDescent="0.15">
      <c r="Y384" s="40"/>
    </row>
    <row r="385" spans="25:25" ht="30" customHeight="1" x14ac:dyDescent="0.15">
      <c r="Y385" s="40"/>
    </row>
    <row r="386" spans="25:25" ht="30" customHeight="1" x14ac:dyDescent="0.15">
      <c r="Y386" s="40"/>
    </row>
    <row r="387" spans="25:25" ht="30" customHeight="1" x14ac:dyDescent="0.15">
      <c r="Y387" s="40"/>
    </row>
    <row r="388" spans="25:25" ht="30" customHeight="1" x14ac:dyDescent="0.15">
      <c r="Y388" s="40"/>
    </row>
    <row r="389" spans="25:25" ht="30" customHeight="1" x14ac:dyDescent="0.15">
      <c r="Y389" s="40"/>
    </row>
    <row r="390" spans="25:25" ht="30" customHeight="1" x14ac:dyDescent="0.15">
      <c r="Y390" s="40"/>
    </row>
    <row r="391" spans="25:25" ht="30" customHeight="1" x14ac:dyDescent="0.15">
      <c r="Y391" s="40"/>
    </row>
    <row r="392" spans="25:25" ht="30" customHeight="1" x14ac:dyDescent="0.15">
      <c r="Y392" s="40"/>
    </row>
    <row r="393" spans="25:25" ht="30" customHeight="1" x14ac:dyDescent="0.15">
      <c r="Y393" s="40"/>
    </row>
    <row r="394" spans="25:25" ht="30" customHeight="1" x14ac:dyDescent="0.15">
      <c r="Y394" s="40"/>
    </row>
    <row r="395" spans="25:25" ht="30" customHeight="1" x14ac:dyDescent="0.15">
      <c r="Y395" s="40"/>
    </row>
    <row r="396" spans="25:25" ht="30" customHeight="1" x14ac:dyDescent="0.15">
      <c r="Y396" s="40"/>
    </row>
    <row r="397" spans="25:25" ht="30" customHeight="1" x14ac:dyDescent="0.15">
      <c r="Y397" s="40"/>
    </row>
    <row r="410" spans="25:25" ht="30" customHeight="1" x14ac:dyDescent="0.15">
      <c r="Y410" s="40"/>
    </row>
    <row r="411" spans="25:25" ht="30" customHeight="1" x14ac:dyDescent="0.15">
      <c r="Y411" s="40"/>
    </row>
    <row r="412" spans="25:25" ht="30" customHeight="1" x14ac:dyDescent="0.15">
      <c r="Y412" s="40"/>
    </row>
    <row r="415" spans="25:25" ht="30" customHeight="1" x14ac:dyDescent="0.15">
      <c r="Y415" s="40"/>
    </row>
    <row r="416" spans="25:25" ht="30" customHeight="1" x14ac:dyDescent="0.15">
      <c r="Y416" s="40"/>
    </row>
    <row r="417" spans="25:25" ht="30" customHeight="1" x14ac:dyDescent="0.15">
      <c r="Y417" s="40"/>
    </row>
    <row r="418" spans="25:25" ht="30" customHeight="1" x14ac:dyDescent="0.15">
      <c r="Y418" s="40"/>
    </row>
    <row r="419" spans="25:25" ht="30" customHeight="1" x14ac:dyDescent="0.15">
      <c r="Y419" s="40"/>
    </row>
    <row r="420" spans="25:25" ht="30" customHeight="1" x14ac:dyDescent="0.15">
      <c r="Y420" s="40"/>
    </row>
    <row r="421" spans="25:25" ht="30" customHeight="1" x14ac:dyDescent="0.15">
      <c r="Y421" s="40"/>
    </row>
    <row r="422" spans="25:25" ht="30" customHeight="1" x14ac:dyDescent="0.15">
      <c r="Y422" s="40"/>
    </row>
    <row r="423" spans="25:25" ht="30" customHeight="1" x14ac:dyDescent="0.15">
      <c r="Y423" s="40"/>
    </row>
    <row r="424" spans="25:25" ht="30" customHeight="1" x14ac:dyDescent="0.15">
      <c r="Y424" s="40"/>
    </row>
    <row r="425" spans="25:25" ht="30" customHeight="1" x14ac:dyDescent="0.15">
      <c r="Y425" s="40"/>
    </row>
    <row r="426" spans="25:25" ht="30" customHeight="1" x14ac:dyDescent="0.15">
      <c r="Y426" s="40"/>
    </row>
    <row r="427" spans="25:25" ht="30" customHeight="1" x14ac:dyDescent="0.15">
      <c r="Y427" s="40"/>
    </row>
    <row r="428" spans="25:25" ht="30" customHeight="1" x14ac:dyDescent="0.15">
      <c r="Y428" s="40"/>
    </row>
    <row r="429" spans="25:25" ht="30" customHeight="1" x14ac:dyDescent="0.15">
      <c r="Y429" s="40"/>
    </row>
    <row r="442" spans="25:25" ht="30" customHeight="1" x14ac:dyDescent="0.15">
      <c r="Y442" s="40"/>
    </row>
    <row r="443" spans="25:25" ht="30" customHeight="1" x14ac:dyDescent="0.15">
      <c r="Y443" s="40"/>
    </row>
    <row r="444" spans="25:25" ht="30" customHeight="1" x14ac:dyDescent="0.15">
      <c r="Y444" s="40"/>
    </row>
    <row r="447" spans="25:25" ht="30" customHeight="1" x14ac:dyDescent="0.15">
      <c r="Y447" s="40"/>
    </row>
    <row r="448" spans="25:25" ht="30" customHeight="1" x14ac:dyDescent="0.15">
      <c r="Y448" s="40"/>
    </row>
    <row r="449" spans="25:25" ht="30" customHeight="1" x14ac:dyDescent="0.15">
      <c r="Y449" s="40"/>
    </row>
    <row r="450" spans="25:25" ht="30" customHeight="1" x14ac:dyDescent="0.15">
      <c r="Y450" s="40"/>
    </row>
    <row r="451" spans="25:25" ht="30" customHeight="1" x14ac:dyDescent="0.15">
      <c r="Y451" s="40"/>
    </row>
    <row r="452" spans="25:25" ht="30" customHeight="1" x14ac:dyDescent="0.15">
      <c r="Y452" s="40"/>
    </row>
    <row r="453" spans="25:25" ht="30" customHeight="1" x14ac:dyDescent="0.15">
      <c r="Y453" s="40"/>
    </row>
    <row r="454" spans="25:25" ht="30" customHeight="1" x14ac:dyDescent="0.15">
      <c r="Y454" s="40"/>
    </row>
    <row r="455" spans="25:25" ht="30" customHeight="1" x14ac:dyDescent="0.15">
      <c r="Y455" s="40"/>
    </row>
    <row r="456" spans="25:25" ht="30" customHeight="1" x14ac:dyDescent="0.15">
      <c r="Y456" s="40"/>
    </row>
    <row r="457" spans="25:25" ht="30" customHeight="1" x14ac:dyDescent="0.15">
      <c r="Y457" s="40"/>
    </row>
    <row r="458" spans="25:25" ht="30" customHeight="1" x14ac:dyDescent="0.15">
      <c r="Y458" s="40"/>
    </row>
    <row r="459" spans="25:25" ht="30" customHeight="1" x14ac:dyDescent="0.15">
      <c r="Y459" s="40"/>
    </row>
    <row r="460" spans="25:25" ht="30" customHeight="1" x14ac:dyDescent="0.15">
      <c r="Y460" s="40"/>
    </row>
    <row r="461" spans="25:25" ht="30" customHeight="1" x14ac:dyDescent="0.15">
      <c r="Y461" s="40"/>
    </row>
  </sheetData>
  <mergeCells count="240">
    <mergeCell ref="C7:F8"/>
    <mergeCell ref="E17:E18"/>
    <mergeCell ref="E48:E49"/>
    <mergeCell ref="E79:E80"/>
    <mergeCell ref="E110:E111"/>
    <mergeCell ref="E141:E142"/>
    <mergeCell ref="E172:E173"/>
    <mergeCell ref="E203:E204"/>
    <mergeCell ref="A136:B136"/>
    <mergeCell ref="A137:B137"/>
    <mergeCell ref="A167:B167"/>
    <mergeCell ref="A168:B168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C172:C173"/>
    <mergeCell ref="A190:B190"/>
    <mergeCell ref="A191:B191"/>
    <mergeCell ref="A232:B232"/>
    <mergeCell ref="D203:D204"/>
    <mergeCell ref="A181:B181"/>
    <mergeCell ref="A182:B182"/>
    <mergeCell ref="A183:B183"/>
    <mergeCell ref="A143:B143"/>
    <mergeCell ref="A144:B144"/>
    <mergeCell ref="A159:B159"/>
    <mergeCell ref="A178:B178"/>
    <mergeCell ref="A179:B179"/>
    <mergeCell ref="A180:B180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F171"/>
    <mergeCell ref="A162:B162"/>
    <mergeCell ref="D172:D173"/>
    <mergeCell ref="A217:B217"/>
    <mergeCell ref="A194:B194"/>
    <mergeCell ref="A195:B195"/>
    <mergeCell ref="A196:B196"/>
    <mergeCell ref="A197:B197"/>
    <mergeCell ref="A198:B198"/>
    <mergeCell ref="A206:B206"/>
    <mergeCell ref="A188:B188"/>
    <mergeCell ref="A189:B189"/>
    <mergeCell ref="C17:C18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D17:D18"/>
    <mergeCell ref="F17:F18"/>
    <mergeCell ref="A151:B151"/>
    <mergeCell ref="A126:B126"/>
    <mergeCell ref="C140:F140"/>
    <mergeCell ref="D141:D142"/>
    <mergeCell ref="D110:D111"/>
    <mergeCell ref="F110:F111"/>
    <mergeCell ref="C141:C142"/>
    <mergeCell ref="A139:B139"/>
    <mergeCell ref="A130:B130"/>
    <mergeCell ref="F141:F142"/>
    <mergeCell ref="A60:B60"/>
    <mergeCell ref="A113:B113"/>
    <mergeCell ref="C109:F109"/>
    <mergeCell ref="A118:B118"/>
    <mergeCell ref="A77:B77"/>
    <mergeCell ref="A53:B53"/>
    <mergeCell ref="A71:B71"/>
    <mergeCell ref="A149:B149"/>
    <mergeCell ref="A57:B57"/>
    <mergeCell ref="A20:B20"/>
    <mergeCell ref="A148:B148"/>
    <mergeCell ref="C110:C111"/>
    <mergeCell ref="A231:B231"/>
    <mergeCell ref="A215:B215"/>
    <mergeCell ref="A229:B229"/>
    <mergeCell ref="A230:B230"/>
    <mergeCell ref="A211:B211"/>
    <mergeCell ref="A218:B218"/>
    <mergeCell ref="A221:B221"/>
    <mergeCell ref="A129:B129"/>
    <mergeCell ref="A138:B138"/>
    <mergeCell ref="A134:B134"/>
    <mergeCell ref="A132:B132"/>
    <mergeCell ref="A133:B133"/>
    <mergeCell ref="A226:B226"/>
    <mergeCell ref="A228:B228"/>
    <mergeCell ref="A227:B227"/>
    <mergeCell ref="A213:B213"/>
    <mergeCell ref="A216:B216"/>
    <mergeCell ref="A225:B225"/>
    <mergeCell ref="A224:B224"/>
    <mergeCell ref="A222:B222"/>
    <mergeCell ref="A210:B210"/>
    <mergeCell ref="A212:B212"/>
    <mergeCell ref="A219:B219"/>
    <mergeCell ref="A214:B214"/>
    <mergeCell ref="A223:B223"/>
    <mergeCell ref="A220:B220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125:B125"/>
    <mergeCell ref="A128:B128"/>
    <mergeCell ref="A127:B127"/>
    <mergeCell ref="A207:B207"/>
    <mergeCell ref="A205:B205"/>
    <mergeCell ref="A209:B209"/>
    <mergeCell ref="A174:B174"/>
    <mergeCell ref="A175:B175"/>
    <mergeCell ref="A208:B208"/>
    <mergeCell ref="A93:B93"/>
    <mergeCell ref="F203:F204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200:B200"/>
    <mergeCell ref="A169:B169"/>
    <mergeCell ref="A199:B199"/>
    <mergeCell ref="A161:B161"/>
    <mergeCell ref="A164:B164"/>
    <mergeCell ref="A152:B152"/>
    <mergeCell ref="A160:B160"/>
    <mergeCell ref="A158:B158"/>
    <mergeCell ref="A165:B165"/>
    <mergeCell ref="F172:F173"/>
    <mergeCell ref="C202:F202"/>
    <mergeCell ref="C203:C204"/>
    <mergeCell ref="A150:B150"/>
    <mergeCell ref="A176:B176"/>
    <mergeCell ref="A177:B177"/>
    <mergeCell ref="AM6:AM7"/>
    <mergeCell ref="D48:D49"/>
    <mergeCell ref="F48:F49"/>
    <mergeCell ref="C48:C49"/>
    <mergeCell ref="A73:B73"/>
    <mergeCell ref="A81:B81"/>
    <mergeCell ref="A82:B82"/>
    <mergeCell ref="C79:C80"/>
    <mergeCell ref="D79:D80"/>
    <mergeCell ref="F79:F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F16"/>
    <mergeCell ref="AN6:AN7"/>
    <mergeCell ref="A52:B52"/>
    <mergeCell ref="A33:B33"/>
    <mergeCell ref="AK6:AK7"/>
    <mergeCell ref="AL6:AL7"/>
    <mergeCell ref="C78:F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F47"/>
    <mergeCell ref="A41:B41"/>
    <mergeCell ref="A42:B42"/>
    <mergeCell ref="A39:B39"/>
    <mergeCell ref="A86:B86"/>
    <mergeCell ref="A87:B87"/>
    <mergeCell ref="A88:B88"/>
    <mergeCell ref="A89:B89"/>
    <mergeCell ref="A69:B69"/>
    <mergeCell ref="A5:B5"/>
    <mergeCell ref="A10:B10"/>
    <mergeCell ref="A12:B12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A7:B8"/>
    <mergeCell ref="A65:B65"/>
    <mergeCell ref="A56:B56"/>
  </mergeCells>
  <phoneticPr fontId="2"/>
  <conditionalFormatting sqref="F205:F228">
    <cfRule type="expression" dxfId="6" priority="17" stopIfTrue="1">
      <formula>MAX($F$205:$F$228)=F205</formula>
    </cfRule>
  </conditionalFormatting>
  <conditionalFormatting sqref="F174:F197">
    <cfRule type="expression" dxfId="5" priority="24" stopIfTrue="1">
      <formula>MAX($F$174:$F$197)=F174</formula>
    </cfRule>
  </conditionalFormatting>
  <conditionalFormatting sqref="F143:F166">
    <cfRule type="expression" dxfId="4" priority="16" stopIfTrue="1">
      <formula>MAX($F$143:$F$166)=F143</formula>
    </cfRule>
  </conditionalFormatting>
  <conditionalFormatting sqref="F112:F135">
    <cfRule type="expression" dxfId="3" priority="15" stopIfTrue="1">
      <formula>MAX($F$112:$F$135)=F112</formula>
    </cfRule>
  </conditionalFormatting>
  <conditionalFormatting sqref="F81:F104">
    <cfRule type="expression" dxfId="2" priority="25" stopIfTrue="1">
      <formula>MAX($F$81:$F$104)=F81</formula>
    </cfRule>
  </conditionalFormatting>
  <conditionalFormatting sqref="F50:F73">
    <cfRule type="expression" dxfId="1" priority="14" stopIfTrue="1">
      <formula>MAX($F$50:$F$73)=F50</formula>
    </cfRule>
  </conditionalFormatting>
  <conditionalFormatting sqref="F19:F42">
    <cfRule type="expression" dxfId="0" priority="13" stopIfTrue="1">
      <formula>MAX($F$19:$F$42)=F19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23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2020-03-22T10:31:58Z</cp:lastPrinted>
  <dcterms:created xsi:type="dcterms:W3CDTF">1998-02-23T06:15:15Z</dcterms:created>
  <dcterms:modified xsi:type="dcterms:W3CDTF">2020-03-24T00:08:51Z</dcterms:modified>
</cp:coreProperties>
</file>