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15" windowWidth="15705" windowHeight="11580" tabRatio="701"/>
  </bookViews>
  <sheets>
    <sheet name="地点図" sheetId="58" r:id="rId1"/>
    <sheet name="歩行者類流動図" sheetId="57" r:id="rId2"/>
    <sheet name="歩行者類交通集計表" sheetId="56" r:id="rId3"/>
    <sheet name="歩行者類交通量時間変動図" sheetId="55" r:id="rId4"/>
  </sheets>
  <definedNames>
    <definedName name="aaa">#REF!</definedName>
    <definedName name="datagraph" localSheetId="0">#REF!</definedName>
    <definedName name="datagraph">#REF!</definedName>
    <definedName name="_xlnm.Print_Area" localSheetId="0">地点図!$A$1:$M$55</definedName>
    <definedName name="_xlnm.Print_Area" localSheetId="2">歩行者類交通集計表!$A$1:$U$180</definedName>
    <definedName name="_xlnm.Print_Area" localSheetId="3">歩行者類交通量時間変動図!$A$1:$X$418</definedName>
    <definedName name="_xlnm.Print_Area" localSheetId="1">歩行者類流動図!$A$1:$I$52</definedName>
    <definedName name="_xlnm.Print_Titles" localSheetId="2">歩行者類交通集計表!$1:$15</definedName>
    <definedName name="_xlnm.Print_Titles" localSheetId="3">歩行者類交通量時間変動図!$1:$15</definedName>
    <definedName name="Z_18751DD1_2737_4640_A984_088AF85AC70A_.wvu.Cols" localSheetId="2" hidden="1">歩行者類交通集計表!$D:$D,歩行者類交通集計表!$AD:$AD</definedName>
    <definedName name="Z_18751DD1_2737_4640_A984_088AF85AC70A_.wvu.Cols" localSheetId="3" hidden="1">歩行者類交通量時間変動図!$D:$D,歩行者類交通量時間変動図!$AA:$AA</definedName>
    <definedName name="Z_18751DD1_2737_4640_A984_088AF85AC70A_.wvu.PrintArea" localSheetId="2" hidden="1">歩行者類交通集計表!$A$1:$AA$70</definedName>
    <definedName name="Z_18751DD1_2737_4640_A984_088AF85AC70A_.wvu.PrintArea" localSheetId="3" hidden="1">歩行者類交通量時間変動図!$A$1:$W$418</definedName>
    <definedName name="Z_18751DD1_2737_4640_A984_088AF85AC70A_.wvu.PrintTitles" localSheetId="2" hidden="1">歩行者類交通集計表!$1:$12</definedName>
    <definedName name="Z_18751DD1_2737_4640_A984_088AF85AC70A_.wvu.PrintTitles" localSheetId="3" hidden="1">歩行者類交通量時間変動図!$1:$14</definedName>
    <definedName name="Z_18751DD1_2737_4640_A984_088AF85AC70A_.wvu.Rows" localSheetId="2" hidden="1">歩行者類交通集計表!$32:$32,歩行者類交通集計表!$58:$66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</definedName>
    <definedName name="Z_18751DD1_2737_4640_A984_088AF85AC70A_.wvu.Rows" localSheetId="3" hidden="1">歩行者類交通量時間変動図!$19:$19,歩行者類交通量時間変動図!$34:$42,歩行者類交通量時間変動図!$47:$139,歩行者類交通量時間変動図!$143:$143,歩行者類交通量時間変動図!$158:$166,歩行者類交通量時間変動図!#REF!,歩行者類交通量時間変動図!#REF!,歩行者類交通量時間変動図!#REF!,歩行者類交通量時間変動図!$388:$418,歩行者類交通量時間変動図!#REF!,歩行者類交通量時間変動図!#REF!,歩行者類交通量時間変動図!#REF!,歩行者類交通量時間変動図!#REF!,歩行者類交通量時間変動図!#REF!</definedName>
    <definedName name="事務所名">#REF!</definedName>
    <definedName name="事務署名">#REF!</definedName>
    <definedName name="整備局名">#REF!</definedName>
    <definedName name="担当者名">#REF!</definedName>
    <definedName name="地点コード">#REF!</definedName>
    <definedName name="地点名">#REF!</definedName>
    <definedName name="調査時刻">#REF!</definedName>
    <definedName name="調査日">#REF!</definedName>
    <definedName name="日にち">#REF!</definedName>
    <definedName name="名簿作成">#REF!</definedName>
  </definedNames>
  <calcPr calcId="145621"/>
  <customWorkbookViews>
    <customWorkbookView name="Owner - 個人用ビュー" guid="{18751DD1-2737-4640-A984-088AF85AC70A}" mergeInterval="0" personalView="1" maximized="1" windowWidth="1276" windowHeight="791" tabRatio="700" activeSheetId="1" showStatusbar="0"/>
  </customWorkbookViews>
</workbook>
</file>

<file path=xl/sharedStrings.xml><?xml version="1.0" encoding="utf-8"?>
<sst xmlns="http://schemas.openxmlformats.org/spreadsheetml/2006/main" count="687" uniqueCount="104">
  <si>
    <t>方向</t>
    <rPh sb="0" eb="2">
      <t>ホウコウ</t>
    </rPh>
    <phoneticPr fontId="4"/>
  </si>
  <si>
    <t>分類</t>
    <rPh sb="0" eb="2">
      <t>ブンルイ</t>
    </rPh>
    <phoneticPr fontId="4"/>
  </si>
  <si>
    <t>時間</t>
    <rPh sb="0" eb="2">
      <t>ジカン</t>
    </rPh>
    <phoneticPr fontId="4"/>
  </si>
  <si>
    <t>調査地点：</t>
    <rPh sb="0" eb="2">
      <t>チョウサ</t>
    </rPh>
    <rPh sb="2" eb="4">
      <t>チテン</t>
    </rPh>
    <phoneticPr fontId="4"/>
  </si>
  <si>
    <t>調査年月日：</t>
    <rPh sb="0" eb="2">
      <t>チョウサ</t>
    </rPh>
    <rPh sb="2" eb="3">
      <t>ネン</t>
    </rPh>
    <rPh sb="3" eb="5">
      <t>ガッピ</t>
    </rPh>
    <phoneticPr fontId="4"/>
  </si>
  <si>
    <t>天候：</t>
    <rPh sb="0" eb="2">
      <t>テンコウ</t>
    </rPh>
    <phoneticPr fontId="4"/>
  </si>
  <si>
    <t>地点番号：</t>
    <rPh sb="0" eb="2">
      <t>チテン</t>
    </rPh>
    <rPh sb="2" eb="4">
      <t>バンゴウ</t>
    </rPh>
    <phoneticPr fontId="4"/>
  </si>
  <si>
    <t>12時間計(7-19)</t>
    <rPh sb="2" eb="4">
      <t>ジカン</t>
    </rPh>
    <rPh sb="4" eb="5">
      <t>ケイ</t>
    </rPh>
    <phoneticPr fontId="4"/>
  </si>
  <si>
    <t>朝ピーク計（7-9)</t>
    <rPh sb="0" eb="1">
      <t>アサ</t>
    </rPh>
    <rPh sb="4" eb="5">
      <t>ケイ</t>
    </rPh>
    <phoneticPr fontId="4"/>
  </si>
  <si>
    <t>夕ピーク計(17-19)</t>
    <rPh sb="0" eb="1">
      <t>ユウ</t>
    </rPh>
    <rPh sb="4" eb="5">
      <t>ケイ</t>
    </rPh>
    <phoneticPr fontId="4"/>
  </si>
  <si>
    <t>自転車</t>
  </si>
  <si>
    <t>歩行者</t>
  </si>
  <si>
    <t>合計</t>
    <rPh sb="0" eb="1">
      <t>ゴウ</t>
    </rPh>
    <rPh sb="1" eb="2">
      <t>ケイ</t>
    </rPh>
    <phoneticPr fontId="4"/>
  </si>
  <si>
    <t>地点計</t>
    <rPh sb="0" eb="2">
      <t>チテン</t>
    </rPh>
    <phoneticPr fontId="4"/>
  </si>
  <si>
    <t>断面計（g+h）</t>
    <rPh sb="0" eb="2">
      <t>ダンメン</t>
    </rPh>
    <rPh sb="2" eb="3">
      <t>ケイ</t>
    </rPh>
    <phoneticPr fontId="4"/>
  </si>
  <si>
    <t>h方向</t>
    <phoneticPr fontId="4"/>
  </si>
  <si>
    <t>g方向</t>
    <phoneticPr fontId="4"/>
  </si>
  <si>
    <t>断面計（e+f）</t>
    <rPh sb="0" eb="2">
      <t>ダンメン</t>
    </rPh>
    <rPh sb="2" eb="3">
      <t>ケイ</t>
    </rPh>
    <phoneticPr fontId="4"/>
  </si>
  <si>
    <t>f方向</t>
    <phoneticPr fontId="4"/>
  </si>
  <si>
    <t>e方向</t>
    <phoneticPr fontId="4"/>
  </si>
  <si>
    <t>断面計（c+d）</t>
    <rPh sb="0" eb="2">
      <t>ダンメン</t>
    </rPh>
    <rPh sb="2" eb="3">
      <t>ケイ</t>
    </rPh>
    <phoneticPr fontId="4"/>
  </si>
  <si>
    <t>d方向</t>
    <phoneticPr fontId="4"/>
  </si>
  <si>
    <t>ｃ方向</t>
    <phoneticPr fontId="4"/>
  </si>
  <si>
    <t>断面計（a+b）</t>
    <rPh sb="0" eb="2">
      <t>ダンメン</t>
    </rPh>
    <rPh sb="2" eb="3">
      <t>ケイ</t>
    </rPh>
    <phoneticPr fontId="4"/>
  </si>
  <si>
    <t>b方向</t>
    <phoneticPr fontId="4"/>
  </si>
  <si>
    <t>a方向</t>
    <rPh sb="1" eb="3">
      <t>ホウコウ</t>
    </rPh>
    <phoneticPr fontId="4"/>
  </si>
  <si>
    <t>※表中のベージュ部分は合計が最大の箇所を示す</t>
    <rPh sb="11" eb="13">
      <t>ゴウケイ</t>
    </rPh>
    <phoneticPr fontId="4"/>
  </si>
  <si>
    <t>交通量調査結果集計表＜歩行者類＞（1時間値）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8" eb="19">
      <t>ジ</t>
    </rPh>
    <rPh sb="19" eb="20">
      <t>カン</t>
    </rPh>
    <rPh sb="20" eb="21">
      <t>アタイ</t>
    </rPh>
    <phoneticPr fontId="4"/>
  </si>
  <si>
    <t>交通量調査結果集計表＜歩行者類＞（10分間値）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9" eb="20">
      <t>フン</t>
    </rPh>
    <rPh sb="20" eb="21">
      <t>カン</t>
    </rPh>
    <rPh sb="21" eb="22">
      <t>アタイ</t>
    </rPh>
    <phoneticPr fontId="4"/>
  </si>
  <si>
    <t>7:00～8:00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</si>
  <si>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</si>
  <si>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</si>
  <si>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</si>
  <si>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</si>
  <si>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</si>
  <si>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</si>
  <si>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</si>
  <si>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</si>
  <si>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</si>
  <si>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</si>
  <si>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曇一時晴</t>
  </si>
  <si>
    <t>18:00～19:00</t>
  </si>
  <si>
    <t>18:00～19:00</t>
    <phoneticPr fontId="2"/>
  </si>
  <si>
    <t>7:00～7:10</t>
  </si>
  <si>
    <t>7:10～7:20</t>
  </si>
  <si>
    <t>7:20～7:30</t>
  </si>
  <si>
    <t>7:30～7:40</t>
  </si>
  <si>
    <t>7:40～7:50</t>
  </si>
  <si>
    <t>7:50～8:00</t>
  </si>
  <si>
    <t>8:00～8:10</t>
  </si>
  <si>
    <t>8:10～8:20</t>
  </si>
  <si>
    <t>8:20～8:30</t>
  </si>
  <si>
    <t>8:30～8:40</t>
  </si>
  <si>
    <t>8:40～8:50</t>
  </si>
  <si>
    <t>8:50～9:00</t>
  </si>
  <si>
    <t>17:00～17:10</t>
  </si>
  <si>
    <t>17:10～17:20</t>
  </si>
  <si>
    <t>17:20～17:30</t>
  </si>
  <si>
    <t>17:30～17:40</t>
  </si>
  <si>
    <t>17:40～17:50</t>
  </si>
  <si>
    <t>17:50～18:00</t>
  </si>
  <si>
    <t>18:00～18:10</t>
  </si>
  <si>
    <t>18:10～18:20</t>
  </si>
  <si>
    <t>18:20～18:30</t>
  </si>
  <si>
    <t>18:30～18:40</t>
  </si>
  <si>
    <t>18:40～18:50</t>
  </si>
  <si>
    <t>18:50～19:00</t>
  </si>
  <si>
    <t>（仮）新港249-7地先交差点付近（地点）</t>
  </si>
  <si>
    <t>平日</t>
  </si>
  <si>
    <t>令和2年3月9日（月）</t>
  </si>
  <si>
    <t>a方向</t>
  </si>
  <si>
    <t>b方向</t>
  </si>
  <si>
    <t>断面計（a+b）</t>
  </si>
  <si>
    <t>ｃ方向</t>
  </si>
  <si>
    <t>d方向</t>
  </si>
  <si>
    <t>断面計（c+d）</t>
  </si>
  <si>
    <t>朝ピーク計（7-9)</t>
  </si>
  <si>
    <t>夕ピーク計(17-19)</t>
  </si>
  <si>
    <t>12時間計(7-19)</t>
  </si>
  <si>
    <t>e方向</t>
  </si>
  <si>
    <t>f方向</t>
  </si>
  <si>
    <t>断面計（e+f）</t>
  </si>
  <si>
    <t>g方向</t>
  </si>
  <si>
    <t>h方向</t>
  </si>
  <si>
    <t>断面計（g+h）</t>
  </si>
  <si>
    <t>地点計</t>
  </si>
  <si>
    <t>歩行者類流動図</t>
    <rPh sb="0" eb="3">
      <t>ホコウシャ</t>
    </rPh>
    <rPh sb="3" eb="4">
      <t>ルイ</t>
    </rPh>
    <rPh sb="4" eb="5">
      <t>リュウ</t>
    </rPh>
    <rPh sb="5" eb="6">
      <t>ウゴ</t>
    </rPh>
    <rPh sb="6" eb="7">
      <t>ズ</t>
    </rPh>
    <phoneticPr fontId="2"/>
  </si>
  <si>
    <t>種別</t>
    <rPh sb="0" eb="2">
      <t>シュベツ</t>
    </rPh>
    <phoneticPr fontId="2"/>
  </si>
  <si>
    <t>平日</t>
    <rPh sb="0" eb="1">
      <t>ヘイ</t>
    </rPh>
    <rPh sb="1" eb="2">
      <t>ヒ</t>
    </rPh>
    <phoneticPr fontId="2"/>
  </si>
  <si>
    <t>地点番号</t>
    <rPh sb="0" eb="2">
      <t>チテン</t>
    </rPh>
    <rPh sb="2" eb="4">
      <t>バンゴウ</t>
    </rPh>
    <phoneticPr fontId="2"/>
  </si>
  <si>
    <t>調査地点</t>
    <rPh sb="0" eb="2">
      <t>チョウサ</t>
    </rPh>
    <rPh sb="2" eb="4">
      <t>チテン</t>
    </rPh>
    <phoneticPr fontId="2"/>
  </si>
  <si>
    <t>調査日</t>
    <rPh sb="0" eb="2">
      <t>チョウサ</t>
    </rPh>
    <rPh sb="2" eb="3">
      <t>ヒ</t>
    </rPh>
    <phoneticPr fontId="2"/>
  </si>
  <si>
    <t>調査時間</t>
    <rPh sb="0" eb="2">
      <t>チョウサ</t>
    </rPh>
    <rPh sb="2" eb="4">
      <t>ジカン</t>
    </rPh>
    <phoneticPr fontId="2"/>
  </si>
  <si>
    <t>7:00～19:00</t>
    <phoneticPr fontId="2"/>
  </si>
  <si>
    <t>天候</t>
    <rPh sb="0" eb="2">
      <t>テンコウ</t>
    </rPh>
    <phoneticPr fontId="2"/>
  </si>
  <si>
    <t>　　※歩道なし（路側帯通行の歩行者類）</t>
    <rPh sb="3" eb="5">
      <t>ホドウ</t>
    </rPh>
    <phoneticPr fontId="2"/>
  </si>
  <si>
    <t>　　《12時間計》</t>
    <rPh sb="5" eb="7">
      <t>ジカン</t>
    </rPh>
    <rPh sb="7" eb="8">
      <t>ケイ</t>
    </rPh>
    <phoneticPr fontId="2"/>
  </si>
  <si>
    <t>　　《ピーク時；7:00～8:00》</t>
    <rPh sb="6" eb="7">
      <t>ジ</t>
    </rPh>
    <phoneticPr fontId="2"/>
  </si>
  <si>
    <t>地点21</t>
    <rPh sb="0" eb="2">
      <t>チテン</t>
    </rPh>
    <phoneticPr fontId="20"/>
  </si>
  <si>
    <t>（仮）新港249-7地先交差点付近（地点）</t>
    <phoneticPr fontId="2"/>
  </si>
  <si>
    <t>全体図</t>
    <rPh sb="0" eb="2">
      <t>ゼンタイ</t>
    </rPh>
    <rPh sb="2" eb="3">
      <t>ズ</t>
    </rPh>
    <phoneticPr fontId="20"/>
  </si>
  <si>
    <t>広域.png</t>
    <phoneticPr fontId="2"/>
  </si>
  <si>
    <t>詳細図</t>
    <rPh sb="0" eb="2">
      <t>ショウサイ</t>
    </rPh>
    <rPh sb="2" eb="3">
      <t>ズ</t>
    </rPh>
    <phoneticPr fontId="20"/>
  </si>
  <si>
    <t>詳細.png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</si>
</sst>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#,##0;[Red]#,##0"/>
    <numFmt numFmtId="178" formatCode="[$-411]ggge&quot;年&quot;m&quot;月&quot;d&quot;日&quot;\(aaa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MS UI Gothic"/>
      <family val="3"/>
      <charset val="128"/>
    </font>
    <font>
      <sz val="11"/>
      <name val="MS UI Gothic"/>
      <family val="3"/>
      <charset val="128"/>
    </font>
    <font>
      <sz val="11"/>
      <color indexed="9"/>
      <name val="MS UI Gothic"/>
      <family val="3"/>
      <charset val="128"/>
    </font>
    <font>
      <sz val="8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MS UI Gothic"/>
      <family val="3"/>
      <charset val="128"/>
    </font>
    <font>
      <sz val="24"/>
      <name val="MS UI Gothic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12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9" fillId="0" borderId="0"/>
    <xf numFmtId="0" fontId="23" fillId="0" borderId="0">
      <alignment vertical="center"/>
    </xf>
  </cellStyleXfs>
  <cellXfs count="212">
    <xf numFmtId="0" fontId="0" fillId="0" borderId="0" xfId="0"/>
    <xf numFmtId="0" fontId="7" fillId="0" borderId="0" xfId="0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quotePrefix="1" applyFont="1" applyFill="1" applyBorder="1" applyAlignment="1">
      <alignment horizontal="distributed"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8" fontId="8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quotePrefix="1" applyFont="1" applyFill="1" applyBorder="1" applyAlignment="1">
      <alignment horizontal="distributed" vertical="center"/>
    </xf>
    <xf numFmtId="38" fontId="10" fillId="0" borderId="1" xfId="2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0" xfId="0" quotePrefix="1" applyFont="1" applyFill="1" applyBorder="1" applyAlignment="1">
      <alignment vertical="center"/>
    </xf>
    <xf numFmtId="38" fontId="10" fillId="0" borderId="1" xfId="2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center" vertical="center"/>
    </xf>
    <xf numFmtId="38" fontId="1" fillId="0" borderId="0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left" vertical="center"/>
    </xf>
    <xf numFmtId="177" fontId="13" fillId="0" borderId="17" xfId="2" applyNumberFormat="1" applyFont="1" applyFill="1" applyBorder="1" applyAlignment="1">
      <alignment vertical="center"/>
    </xf>
    <xf numFmtId="177" fontId="13" fillId="0" borderId="3" xfId="2" applyNumberFormat="1" applyFont="1" applyFill="1" applyBorder="1" applyAlignment="1">
      <alignment vertical="center"/>
    </xf>
    <xf numFmtId="177" fontId="13" fillId="0" borderId="18" xfId="2" applyNumberFormat="1" applyFont="1" applyFill="1" applyBorder="1" applyAlignment="1">
      <alignment vertical="center"/>
    </xf>
    <xf numFmtId="177" fontId="13" fillId="0" borderId="19" xfId="2" applyNumberFormat="1" applyFont="1" applyFill="1" applyBorder="1" applyAlignment="1">
      <alignment vertical="center"/>
    </xf>
    <xf numFmtId="177" fontId="13" fillId="0" borderId="21" xfId="2" applyNumberFormat="1" applyFont="1" applyFill="1" applyBorder="1" applyAlignment="1">
      <alignment vertical="center"/>
    </xf>
    <xf numFmtId="177" fontId="13" fillId="0" borderId="20" xfId="2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177" fontId="12" fillId="0" borderId="37" xfId="2" applyNumberFormat="1" applyFont="1" applyFill="1" applyBorder="1" applyAlignment="1">
      <alignment vertical="center" shrinkToFit="1"/>
    </xf>
    <xf numFmtId="177" fontId="12" fillId="0" borderId="13" xfId="2" applyNumberFormat="1" applyFont="1" applyFill="1" applyBorder="1" applyAlignment="1">
      <alignment vertical="center" shrinkToFit="1"/>
    </xf>
    <xf numFmtId="177" fontId="12" fillId="0" borderId="40" xfId="2" applyNumberFormat="1" applyFont="1" applyFill="1" applyBorder="1" applyAlignment="1">
      <alignment vertical="center" shrinkToFit="1"/>
    </xf>
    <xf numFmtId="177" fontId="12" fillId="0" borderId="58" xfId="2" applyNumberFormat="1" applyFont="1" applyFill="1" applyBorder="1" applyAlignment="1">
      <alignment vertical="center" shrinkToFit="1"/>
    </xf>
    <xf numFmtId="177" fontId="12" fillId="0" borderId="25" xfId="2" applyNumberFormat="1" applyFont="1" applyFill="1" applyBorder="1" applyAlignment="1">
      <alignment vertical="center" shrinkToFit="1"/>
    </xf>
    <xf numFmtId="177" fontId="12" fillId="0" borderId="59" xfId="2" applyNumberFormat="1" applyFont="1" applyFill="1" applyBorder="1" applyAlignment="1">
      <alignment vertical="center" shrinkToFit="1"/>
    </xf>
    <xf numFmtId="177" fontId="12" fillId="0" borderId="36" xfId="2" applyNumberFormat="1" applyFont="1" applyFill="1" applyBorder="1" applyAlignment="1">
      <alignment vertical="center" shrinkToFit="1"/>
    </xf>
    <xf numFmtId="177" fontId="12" fillId="0" borderId="19" xfId="2" applyNumberFormat="1" applyFont="1" applyFill="1" applyBorder="1" applyAlignment="1">
      <alignment vertical="center" shrinkToFit="1"/>
    </xf>
    <xf numFmtId="177" fontId="12" fillId="0" borderId="39" xfId="2" applyNumberFormat="1" applyFont="1" applyFill="1" applyBorder="1" applyAlignment="1">
      <alignment vertical="center" shrinkToFit="1"/>
    </xf>
    <xf numFmtId="177" fontId="12" fillId="0" borderId="35" xfId="2" applyNumberFormat="1" applyFont="1" applyFill="1" applyBorder="1" applyAlignment="1">
      <alignment vertical="center" shrinkToFit="1"/>
    </xf>
    <xf numFmtId="177" fontId="12" fillId="0" borderId="23" xfId="2" applyNumberFormat="1" applyFont="1" applyFill="1" applyBorder="1" applyAlignment="1">
      <alignment vertical="center" shrinkToFit="1"/>
    </xf>
    <xf numFmtId="177" fontId="12" fillId="0" borderId="41" xfId="2" applyNumberFormat="1" applyFont="1" applyFill="1" applyBorder="1" applyAlignment="1">
      <alignment vertical="center" shrinkToFit="1"/>
    </xf>
    <xf numFmtId="177" fontId="12" fillId="0" borderId="34" xfId="2" applyNumberFormat="1" applyFont="1" applyFill="1" applyBorder="1" applyAlignment="1">
      <alignment vertical="center" shrinkToFit="1"/>
    </xf>
    <xf numFmtId="177" fontId="12" fillId="0" borderId="4" xfId="2" applyNumberFormat="1" applyFont="1" applyFill="1" applyBorder="1" applyAlignment="1">
      <alignment vertical="center" shrinkToFit="1"/>
    </xf>
    <xf numFmtId="177" fontId="12" fillId="0" borderId="28" xfId="2" applyNumberFormat="1" applyFont="1" applyFill="1" applyBorder="1" applyAlignment="1">
      <alignment vertical="center" shrinkToFit="1"/>
    </xf>
    <xf numFmtId="177" fontId="12" fillId="0" borderId="32" xfId="2" applyNumberFormat="1" applyFont="1" applyFill="1" applyBorder="1" applyAlignment="1">
      <alignment vertical="center" shrinkToFit="1"/>
    </xf>
    <xf numFmtId="177" fontId="12" fillId="0" borderId="3" xfId="2" applyNumberFormat="1" applyFont="1" applyFill="1" applyBorder="1" applyAlignment="1">
      <alignment vertical="center" shrinkToFit="1"/>
    </xf>
    <xf numFmtId="177" fontId="12" fillId="0" borderId="27" xfId="2" applyNumberFormat="1" applyFont="1" applyFill="1" applyBorder="1" applyAlignment="1">
      <alignment vertical="center" shrinkToFit="1"/>
    </xf>
    <xf numFmtId="177" fontId="12" fillId="0" borderId="31" xfId="2" applyNumberFormat="1" applyFont="1" applyFill="1" applyBorder="1" applyAlignment="1">
      <alignment vertical="center" shrinkToFit="1"/>
    </xf>
    <xf numFmtId="177" fontId="12" fillId="0" borderId="5" xfId="2" applyNumberFormat="1" applyFont="1" applyFill="1" applyBorder="1" applyAlignment="1">
      <alignment vertical="center" shrinkToFit="1"/>
    </xf>
    <xf numFmtId="177" fontId="12" fillId="0" borderId="29" xfId="2" applyNumberFormat="1" applyFont="1" applyFill="1" applyBorder="1" applyAlignment="1">
      <alignment vertical="center" shrinkToFit="1"/>
    </xf>
    <xf numFmtId="177" fontId="12" fillId="0" borderId="33" xfId="2" applyNumberFormat="1" applyFont="1" applyFill="1" applyBorder="1" applyAlignment="1">
      <alignment vertical="center" shrinkToFit="1"/>
    </xf>
    <xf numFmtId="177" fontId="12" fillId="0" borderId="6" xfId="2" applyNumberFormat="1" applyFont="1" applyFill="1" applyBorder="1" applyAlignment="1">
      <alignment vertical="center" shrinkToFit="1"/>
    </xf>
    <xf numFmtId="177" fontId="12" fillId="0" borderId="30" xfId="2" applyNumberFormat="1" applyFont="1" applyFill="1" applyBorder="1" applyAlignment="1">
      <alignment vertical="center" shrinkToFit="1"/>
    </xf>
    <xf numFmtId="38" fontId="3" fillId="0" borderId="0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left" vertical="center" shrinkToFit="1"/>
    </xf>
    <xf numFmtId="0" fontId="10" fillId="0" borderId="10" xfId="0" applyFont="1" applyFill="1" applyBorder="1" applyAlignment="1">
      <alignment horizontal="right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center" vertical="center" shrinkToFit="1"/>
    </xf>
    <xf numFmtId="177" fontId="12" fillId="0" borderId="38" xfId="2" applyNumberFormat="1" applyFont="1" applyFill="1" applyBorder="1" applyAlignment="1">
      <alignment vertical="center" shrinkToFit="1"/>
    </xf>
    <xf numFmtId="177" fontId="12" fillId="0" borderId="22" xfId="2" applyNumberFormat="1" applyFont="1" applyFill="1" applyBorder="1" applyAlignment="1">
      <alignment vertical="center" shrinkToFit="1"/>
    </xf>
    <xf numFmtId="177" fontId="12" fillId="0" borderId="61" xfId="2" applyNumberFormat="1" applyFont="1" applyFill="1" applyBorder="1" applyAlignment="1">
      <alignment vertical="center" shrinkToFit="1"/>
    </xf>
    <xf numFmtId="177" fontId="12" fillId="0" borderId="2" xfId="2" applyNumberFormat="1" applyFont="1" applyFill="1" applyBorder="1" applyAlignment="1">
      <alignment vertical="center" shrinkToFit="1"/>
    </xf>
    <xf numFmtId="177" fontId="12" fillId="0" borderId="26" xfId="2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quotePrefix="1" applyFont="1" applyFill="1" applyBorder="1" applyAlignment="1">
      <alignment horizontal="distributed" vertical="center"/>
    </xf>
    <xf numFmtId="0" fontId="10" fillId="0" borderId="1" xfId="0" applyFont="1" applyFill="1" applyBorder="1" applyAlignment="1">
      <alignment horizontal="left" vertical="center"/>
    </xf>
    <xf numFmtId="0" fontId="1" fillId="0" borderId="0" xfId="2" applyNumberFormat="1" applyFont="1" applyFill="1" applyBorder="1" applyAlignment="1">
      <alignment horizontal="center" vertical="center" shrinkToFit="1"/>
    </xf>
    <xf numFmtId="0" fontId="1" fillId="0" borderId="0" xfId="0" quotePrefix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77" fontId="13" fillId="0" borderId="19" xfId="2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62" xfId="0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177" fontId="13" fillId="0" borderId="19" xfId="4" applyNumberFormat="1" applyFont="1" applyFill="1" applyBorder="1" applyAlignment="1">
      <alignment horizontal="right" vertical="center"/>
    </xf>
    <xf numFmtId="177" fontId="13" fillId="0" borderId="21" xfId="4" applyNumberFormat="1" applyFont="1" applyFill="1" applyBorder="1" applyAlignment="1">
      <alignment vertical="center"/>
    </xf>
    <xf numFmtId="177" fontId="13" fillId="0" borderId="19" xfId="4" applyNumberFormat="1" applyFont="1" applyFill="1" applyBorder="1" applyAlignment="1">
      <alignment vertical="center"/>
    </xf>
    <xf numFmtId="177" fontId="13" fillId="0" borderId="20" xfId="4" applyNumberFormat="1" applyFont="1" applyFill="1" applyBorder="1" applyAlignment="1">
      <alignment vertical="center"/>
    </xf>
    <xf numFmtId="177" fontId="13" fillId="0" borderId="18" xfId="4" applyNumberFormat="1" applyFont="1" applyFill="1" applyBorder="1" applyAlignment="1">
      <alignment vertical="center"/>
    </xf>
    <xf numFmtId="177" fontId="13" fillId="0" borderId="3" xfId="4" applyNumberFormat="1" applyFont="1" applyFill="1" applyBorder="1" applyAlignment="1">
      <alignment vertical="center"/>
    </xf>
    <xf numFmtId="177" fontId="13" fillId="0" borderId="17" xfId="4" applyNumberFormat="1" applyFont="1" applyFill="1" applyBorder="1" applyAlignment="1">
      <alignment vertical="center"/>
    </xf>
    <xf numFmtId="38" fontId="11" fillId="0" borderId="0" xfId="0" applyNumberFormat="1" applyFont="1" applyFill="1" applyBorder="1" applyAlignment="1">
      <alignment horizontal="center" vertical="center"/>
    </xf>
    <xf numFmtId="0" fontId="15" fillId="0" borderId="0" xfId="5" applyFont="1">
      <alignment vertical="center"/>
    </xf>
    <xf numFmtId="0" fontId="15" fillId="0" borderId="19" xfId="5" applyFont="1" applyBorder="1" applyAlignment="1">
      <alignment horizontal="distributed" vertical="center" indent="1"/>
    </xf>
    <xf numFmtId="0" fontId="15" fillId="0" borderId="15" xfId="5" applyFont="1" applyBorder="1">
      <alignment vertical="center"/>
    </xf>
    <xf numFmtId="0" fontId="15" fillId="0" borderId="0" xfId="5" applyFont="1" applyBorder="1">
      <alignment vertical="center"/>
    </xf>
    <xf numFmtId="0" fontId="15" fillId="0" borderId="64" xfId="5" applyFont="1" applyBorder="1">
      <alignment vertical="center"/>
    </xf>
    <xf numFmtId="0" fontId="15" fillId="0" borderId="15" xfId="5" applyFont="1" applyBorder="1" applyAlignment="1">
      <alignment vertical="center"/>
    </xf>
    <xf numFmtId="0" fontId="15" fillId="0" borderId="0" xfId="5" applyFont="1" applyBorder="1" applyAlignment="1">
      <alignment vertical="center"/>
    </xf>
    <xf numFmtId="0" fontId="16" fillId="0" borderId="15" xfId="5" applyFont="1" applyBorder="1">
      <alignment vertical="center"/>
    </xf>
    <xf numFmtId="0" fontId="17" fillId="0" borderId="0" xfId="5" applyFont="1" applyBorder="1">
      <alignment vertical="center"/>
    </xf>
    <xf numFmtId="0" fontId="15" fillId="0" borderId="16" xfId="5" applyFont="1" applyBorder="1">
      <alignment vertical="center"/>
    </xf>
    <xf numFmtId="0" fontId="15" fillId="0" borderId="1" xfId="5" applyFont="1" applyBorder="1">
      <alignment vertical="center"/>
    </xf>
    <xf numFmtId="0" fontId="15" fillId="0" borderId="65" xfId="5" applyFont="1" applyBorder="1">
      <alignment vertical="center"/>
    </xf>
    <xf numFmtId="0" fontId="21" fillId="0" borderId="0" xfId="10" applyFont="1" applyBorder="1" applyAlignment="1">
      <alignment horizontal="center" vertical="center" wrapText="1"/>
    </xf>
    <xf numFmtId="0" fontId="21" fillId="0" borderId="15" xfId="10" applyFont="1" applyBorder="1" applyAlignment="1">
      <alignment horizontal="center" vertical="center" wrapText="1"/>
    </xf>
    <xf numFmtId="0" fontId="21" fillId="0" borderId="64" xfId="10" applyFont="1" applyBorder="1" applyAlignment="1">
      <alignment horizontal="center" vertical="center" wrapText="1"/>
    </xf>
    <xf numFmtId="0" fontId="22" fillId="0" borderId="0" xfId="10" applyFont="1" applyBorder="1" applyAlignment="1">
      <alignment vertical="center" wrapText="1"/>
    </xf>
    <xf numFmtId="0" fontId="21" fillId="0" borderId="14" xfId="10" applyFont="1" applyBorder="1" applyAlignment="1">
      <alignment horizontal="center" vertical="center" wrapText="1"/>
    </xf>
    <xf numFmtId="0" fontId="21" fillId="0" borderId="62" xfId="10" applyFont="1" applyBorder="1" applyAlignment="1">
      <alignment horizontal="center" vertical="center" wrapText="1"/>
    </xf>
    <xf numFmtId="0" fontId="21" fillId="0" borderId="63" xfId="10" applyFont="1" applyBorder="1" applyAlignment="1">
      <alignment horizontal="center" vertical="center" wrapText="1"/>
    </xf>
    <xf numFmtId="0" fontId="21" fillId="0" borderId="0" xfId="10" applyFont="1" applyBorder="1" applyAlignment="1">
      <alignment vertical="center" wrapText="1"/>
    </xf>
    <xf numFmtId="0" fontId="21" fillId="0" borderId="15" xfId="10" applyFont="1" applyBorder="1" applyAlignment="1">
      <alignment vertical="center" wrapText="1"/>
    </xf>
    <xf numFmtId="0" fontId="21" fillId="0" borderId="64" xfId="10" applyFont="1" applyBorder="1" applyAlignment="1">
      <alignment vertical="center" wrapText="1"/>
    </xf>
    <xf numFmtId="0" fontId="24" fillId="0" borderId="0" xfId="11" applyFont="1" applyBorder="1" applyAlignment="1">
      <alignment vertical="center" wrapText="1"/>
    </xf>
    <xf numFmtId="0" fontId="21" fillId="0" borderId="16" xfId="10" applyFont="1" applyBorder="1" applyAlignment="1">
      <alignment vertical="center" wrapText="1"/>
    </xf>
    <xf numFmtId="0" fontId="21" fillId="0" borderId="1" xfId="10" applyFont="1" applyBorder="1" applyAlignment="1">
      <alignment horizontal="center" vertical="center" wrapText="1"/>
    </xf>
    <xf numFmtId="0" fontId="21" fillId="0" borderId="65" xfId="10" applyFont="1" applyBorder="1" applyAlignment="1">
      <alignment horizontal="center" vertical="center" wrapText="1"/>
    </xf>
    <xf numFmtId="0" fontId="25" fillId="0" borderId="0" xfId="10" applyFont="1" applyBorder="1" applyAlignment="1">
      <alignment horizontal="center" vertical="center" wrapText="1"/>
    </xf>
    <xf numFmtId="0" fontId="21" fillId="0" borderId="16" xfId="10" applyFont="1" applyBorder="1" applyAlignment="1">
      <alignment horizontal="center" vertical="center" wrapText="1"/>
    </xf>
    <xf numFmtId="0" fontId="22" fillId="0" borderId="0" xfId="10" applyFont="1" applyBorder="1" applyAlignment="1">
      <alignment horizontal="center" vertical="center" wrapText="1"/>
    </xf>
    <xf numFmtId="0" fontId="14" fillId="0" borderId="14" xfId="10" applyFont="1" applyBorder="1" applyAlignment="1">
      <alignment horizontal="center" vertical="center" wrapText="1"/>
    </xf>
    <xf numFmtId="0" fontId="14" fillId="0" borderId="62" xfId="10" applyFont="1" applyBorder="1" applyAlignment="1">
      <alignment horizontal="center" vertical="center" wrapText="1"/>
    </xf>
    <xf numFmtId="0" fontId="14" fillId="0" borderId="63" xfId="10" applyFont="1" applyBorder="1" applyAlignment="1">
      <alignment horizontal="center" vertical="center" wrapText="1"/>
    </xf>
    <xf numFmtId="0" fontId="14" fillId="0" borderId="15" xfId="10" applyFont="1" applyBorder="1" applyAlignment="1">
      <alignment horizontal="center" vertical="center" wrapText="1"/>
    </xf>
    <xf numFmtId="0" fontId="14" fillId="0" borderId="0" xfId="10" applyFont="1" applyBorder="1" applyAlignment="1">
      <alignment horizontal="center" vertical="center" wrapText="1"/>
    </xf>
    <xf numFmtId="0" fontId="14" fillId="0" borderId="64" xfId="10" applyFont="1" applyBorder="1" applyAlignment="1">
      <alignment horizontal="center" vertical="center" wrapText="1"/>
    </xf>
    <xf numFmtId="0" fontId="14" fillId="0" borderId="16" xfId="10" applyFont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14" fillId="0" borderId="65" xfId="10" applyFont="1" applyBorder="1" applyAlignment="1">
      <alignment horizontal="center" vertical="center" wrapText="1"/>
    </xf>
    <xf numFmtId="0" fontId="14" fillId="0" borderId="14" xfId="10" applyFont="1" applyBorder="1" applyAlignment="1">
      <alignment horizontal="left" vertical="center" wrapText="1"/>
    </xf>
    <xf numFmtId="0" fontId="14" fillId="0" borderId="62" xfId="10" applyFont="1" applyBorder="1" applyAlignment="1">
      <alignment horizontal="left" vertical="center" wrapText="1"/>
    </xf>
    <xf numFmtId="0" fontId="14" fillId="0" borderId="63" xfId="10" applyFont="1" applyBorder="1" applyAlignment="1">
      <alignment horizontal="left" vertical="center" wrapText="1"/>
    </xf>
    <xf numFmtId="0" fontId="14" fillId="0" borderId="15" xfId="10" applyFont="1" applyBorder="1" applyAlignment="1">
      <alignment horizontal="left" vertical="center" wrapText="1"/>
    </xf>
    <xf numFmtId="0" fontId="14" fillId="0" borderId="0" xfId="10" applyFont="1" applyBorder="1" applyAlignment="1">
      <alignment horizontal="left" vertical="center" wrapText="1"/>
    </xf>
    <xf numFmtId="0" fontId="14" fillId="0" borderId="64" xfId="10" applyFont="1" applyBorder="1" applyAlignment="1">
      <alignment horizontal="left" vertical="center" wrapText="1"/>
    </xf>
    <xf numFmtId="0" fontId="14" fillId="0" borderId="16" xfId="10" applyFont="1" applyBorder="1" applyAlignment="1">
      <alignment horizontal="left" vertical="center" wrapText="1"/>
    </xf>
    <xf numFmtId="0" fontId="14" fillId="0" borderId="1" xfId="10" applyFont="1" applyBorder="1" applyAlignment="1">
      <alignment horizontal="left" vertical="center" wrapText="1"/>
    </xf>
    <xf numFmtId="0" fontId="14" fillId="0" borderId="65" xfId="10" applyFont="1" applyBorder="1" applyAlignment="1">
      <alignment horizontal="left" vertical="center" wrapText="1"/>
    </xf>
    <xf numFmtId="0" fontId="21" fillId="0" borderId="15" xfId="10" applyFont="1" applyBorder="1" applyAlignment="1">
      <alignment horizontal="center" vertical="center" wrapText="1"/>
    </xf>
    <xf numFmtId="0" fontId="14" fillId="0" borderId="14" xfId="5" applyFont="1" applyBorder="1" applyAlignment="1">
      <alignment horizontal="distributed" vertical="center" indent="3"/>
    </xf>
    <xf numFmtId="0" fontId="14" fillId="0" borderId="62" xfId="5" applyFont="1" applyBorder="1" applyAlignment="1">
      <alignment horizontal="distributed" vertical="center" indent="3"/>
    </xf>
    <xf numFmtId="0" fontId="14" fillId="0" borderId="63" xfId="5" applyFont="1" applyBorder="1" applyAlignment="1">
      <alignment horizontal="distributed" vertical="center" indent="3"/>
    </xf>
    <xf numFmtId="0" fontId="14" fillId="0" borderId="15" xfId="5" applyFont="1" applyBorder="1" applyAlignment="1">
      <alignment horizontal="distributed" vertical="center" indent="3"/>
    </xf>
    <xf numFmtId="0" fontId="14" fillId="0" borderId="0" xfId="5" applyFont="1" applyBorder="1" applyAlignment="1">
      <alignment horizontal="distributed" vertical="center" indent="3"/>
    </xf>
    <xf numFmtId="0" fontId="14" fillId="0" borderId="64" xfId="5" applyFont="1" applyBorder="1" applyAlignment="1">
      <alignment horizontal="distributed" vertical="center" indent="3"/>
    </xf>
    <xf numFmtId="0" fontId="14" fillId="0" borderId="16" xfId="5" applyFont="1" applyBorder="1" applyAlignment="1">
      <alignment horizontal="distributed" vertical="center" indent="3"/>
    </xf>
    <xf numFmtId="0" fontId="14" fillId="0" borderId="1" xfId="5" applyFont="1" applyBorder="1" applyAlignment="1">
      <alignment horizontal="distributed" vertical="center" indent="3"/>
    </xf>
    <xf numFmtId="0" fontId="14" fillId="0" borderId="65" xfId="5" applyFont="1" applyBorder="1" applyAlignment="1">
      <alignment horizontal="distributed" vertical="center" indent="3"/>
    </xf>
    <xf numFmtId="0" fontId="15" fillId="0" borderId="19" xfId="5" applyFont="1" applyBorder="1" applyAlignment="1">
      <alignment horizontal="center" vertical="center"/>
    </xf>
    <xf numFmtId="0" fontId="15" fillId="0" borderId="19" xfId="5" applyFont="1" applyBorder="1" applyAlignment="1">
      <alignment horizontal="left" vertical="center" shrinkToFit="1"/>
    </xf>
    <xf numFmtId="178" fontId="15" fillId="0" borderId="19" xfId="5" applyNumberFormat="1" applyFont="1" applyBorder="1" applyAlignment="1">
      <alignment horizontal="left" vertical="center" shrinkToFit="1"/>
    </xf>
    <xf numFmtId="0" fontId="10" fillId="0" borderId="1" xfId="0" quotePrefix="1" applyFont="1" applyFill="1" applyBorder="1" applyAlignment="1">
      <alignment horizontal="distributed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38" fontId="13" fillId="0" borderId="19" xfId="2" applyFont="1" applyFill="1" applyBorder="1" applyAlignment="1">
      <alignment horizontal="center" vertical="center" shrinkToFit="1"/>
    </xf>
    <xf numFmtId="0" fontId="13" fillId="0" borderId="53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 shrinkToFit="1"/>
    </xf>
    <xf numFmtId="38" fontId="10" fillId="0" borderId="1" xfId="2" applyFont="1" applyFill="1" applyBorder="1" applyAlignment="1">
      <alignment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2" fillId="0" borderId="42" xfId="0" applyFont="1" applyFill="1" applyBorder="1" applyAlignment="1">
      <alignment horizontal="center" vertical="center" shrinkToFit="1"/>
    </xf>
    <xf numFmtId="0" fontId="12" fillId="0" borderId="43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12" fillId="0" borderId="44" xfId="0" applyFont="1" applyFill="1" applyBorder="1" applyAlignment="1">
      <alignment horizontal="center" vertical="center" shrinkToFit="1"/>
    </xf>
    <xf numFmtId="0" fontId="12" fillId="0" borderId="45" xfId="0" applyFont="1" applyFill="1" applyBorder="1" applyAlignment="1">
      <alignment horizontal="center" vertical="center" shrinkToFit="1"/>
    </xf>
    <xf numFmtId="38" fontId="12" fillId="0" borderId="39" xfId="2" applyFont="1" applyFill="1" applyBorder="1" applyAlignment="1">
      <alignment horizontal="center" vertical="center" shrinkToFit="1"/>
    </xf>
    <xf numFmtId="38" fontId="12" fillId="0" borderId="40" xfId="2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 shrinkToFit="1"/>
    </xf>
    <xf numFmtId="0" fontId="10" fillId="0" borderId="49" xfId="0" applyFont="1" applyFill="1" applyBorder="1" applyAlignment="1">
      <alignment horizontal="center" vertical="center" shrinkToFit="1"/>
    </xf>
    <xf numFmtId="0" fontId="10" fillId="0" borderId="41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horizontal="center" vertical="center" shrinkToFit="1"/>
    </xf>
    <xf numFmtId="0" fontId="10" fillId="0" borderId="39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2" fillId="0" borderId="50" xfId="0" applyFont="1" applyFill="1" applyBorder="1" applyAlignment="1">
      <alignment horizontal="center" vertical="center" shrinkToFit="1"/>
    </xf>
    <xf numFmtId="0" fontId="12" fillId="0" borderId="51" xfId="0" applyFont="1" applyFill="1" applyBorder="1" applyAlignment="1">
      <alignment horizontal="center" vertical="center" shrinkToFit="1"/>
    </xf>
    <xf numFmtId="0" fontId="10" fillId="0" borderId="29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38" fontId="12" fillId="0" borderId="19" xfId="2" applyFont="1" applyFill="1" applyBorder="1" applyAlignment="1">
      <alignment horizontal="center" vertical="center" shrinkToFit="1"/>
    </xf>
    <xf numFmtId="38" fontId="12" fillId="0" borderId="13" xfId="2" applyFont="1" applyFill="1" applyBorder="1" applyAlignment="1">
      <alignment horizontal="center" vertical="center" shrinkToFit="1"/>
    </xf>
    <xf numFmtId="38" fontId="12" fillId="0" borderId="36" xfId="2" applyFont="1" applyFill="1" applyBorder="1" applyAlignment="1">
      <alignment horizontal="center" vertical="center" shrinkToFit="1"/>
    </xf>
    <xf numFmtId="38" fontId="12" fillId="0" borderId="37" xfId="2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shrinkToFit="1"/>
    </xf>
    <xf numFmtId="0" fontId="10" fillId="0" borderId="34" xfId="0" applyFont="1" applyFill="1" applyBorder="1" applyAlignment="1">
      <alignment horizontal="center" vertical="center" shrinkToFit="1"/>
    </xf>
    <xf numFmtId="0" fontId="12" fillId="0" borderId="40" xfId="0" applyFont="1" applyFill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center" vertical="center" shrinkToFit="1"/>
    </xf>
    <xf numFmtId="0" fontId="10" fillId="0" borderId="46" xfId="0" applyFont="1" applyFill="1" applyBorder="1" applyAlignment="1">
      <alignment horizontal="center" vertical="center" shrinkToFit="1"/>
    </xf>
    <xf numFmtId="0" fontId="10" fillId="0" borderId="47" xfId="0" applyFont="1" applyFill="1" applyBorder="1" applyAlignment="1">
      <alignment horizontal="center" vertical="center" shrinkToFit="1"/>
    </xf>
    <xf numFmtId="0" fontId="12" fillId="0" borderId="60" xfId="0" applyFont="1" applyFill="1" applyBorder="1" applyAlignment="1">
      <alignment horizontal="center" vertical="center" shrinkToFit="1"/>
    </xf>
    <xf numFmtId="0" fontId="12" fillId="0" borderId="47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0" borderId="33" xfId="0" applyFont="1" applyFill="1" applyBorder="1" applyAlignment="1">
      <alignment horizontal="center" vertical="center" shrinkToFit="1"/>
    </xf>
  </cellXfs>
  <cellStyles count="12">
    <cellStyle name="パーセント 2" xfId="1"/>
    <cellStyle name="桁区切り" xfId="2" builtinId="6"/>
    <cellStyle name="桁区切り 2" xfId="3"/>
    <cellStyle name="桁区切り 2 2" xfId="4"/>
    <cellStyle name="標準" xfId="0" builtinId="0"/>
    <cellStyle name="標準 2" xfId="5"/>
    <cellStyle name="標準 2 2" xfId="6"/>
    <cellStyle name="標準 2_03-R21-六条-2" xfId="7"/>
    <cellStyle name="標準 3" xfId="11"/>
    <cellStyle name="標準 3 2" xfId="8"/>
    <cellStyle name="標準 6" xfId="9"/>
    <cellStyle name="標準_地点図貼付シート" xfId="10"/>
  </cellStyles>
  <dxfs count="27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歩行者類交通量時間変動図!$C$16</c:f>
          <c:strCache>
            <c:ptCount val="1"/>
            <c:pt idx="0">
              <c:v>a方向</c:v>
            </c:pt>
          </c:strCache>
        </c:strRef>
      </c:tx>
      <c:layout>
        <c:manualLayout>
          <c:xMode val="edge"/>
          <c:yMode val="edge"/>
          <c:x val="0.47358442216580848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歩行者類交通量時間変動図!$Z$18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歩行者類交通量時間変動図!$Y$19:$Y$42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歩行者類交通量時間変動図!$Z$19:$Z$42</c:f>
              <c:numCache>
                <c:formatCode>General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8</c:v>
                </c:pt>
                <c:pt idx="4">
                  <c:v>20</c:v>
                </c:pt>
                <c:pt idx="5">
                  <c:v>14</c:v>
                </c:pt>
                <c:pt idx="6">
                  <c:v>11</c:v>
                </c:pt>
                <c:pt idx="7">
                  <c:v>9</c:v>
                </c:pt>
                <c:pt idx="8">
                  <c:v>26</c:v>
                </c:pt>
                <c:pt idx="9">
                  <c:v>39</c:v>
                </c:pt>
                <c:pt idx="10">
                  <c:v>31</c:v>
                </c:pt>
                <c:pt idx="11">
                  <c:v>31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歩行者類交通量時間変動図!$AA$18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歩行者類交通量時間変動図!$Y$19:$Y$42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歩行者類交通量時間変動図!$AA$19:$AA$42</c:f>
              <c:numCache>
                <c:formatCode>General</c:formatCode>
                <c:ptCount val="12"/>
                <c:pt idx="0">
                  <c:v>11</c:v>
                </c:pt>
                <c:pt idx="1">
                  <c:v>3</c:v>
                </c:pt>
                <c:pt idx="2">
                  <c:v>4</c:v>
                </c:pt>
                <c:pt idx="3">
                  <c:v>17</c:v>
                </c:pt>
                <c:pt idx="4">
                  <c:v>28</c:v>
                </c:pt>
                <c:pt idx="5">
                  <c:v>19</c:v>
                </c:pt>
                <c:pt idx="6">
                  <c:v>20</c:v>
                </c:pt>
                <c:pt idx="7">
                  <c:v>11</c:v>
                </c:pt>
                <c:pt idx="8">
                  <c:v>26</c:v>
                </c:pt>
                <c:pt idx="9">
                  <c:v>29</c:v>
                </c:pt>
                <c:pt idx="10">
                  <c:v>42</c:v>
                </c:pt>
                <c:pt idx="11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7980672"/>
        <c:axId val="68459520"/>
      </c:barChart>
      <c:catAx>
        <c:axId val="6798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845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8459520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798067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歩行者類交通量時間変動図!$C$233</c:f>
          <c:strCache>
            <c:ptCount val="1"/>
            <c:pt idx="0">
              <c:v>f方向</c:v>
            </c:pt>
          </c:strCache>
        </c:strRef>
      </c:tx>
      <c:layout>
        <c:manualLayout>
          <c:xMode val="edge"/>
          <c:yMode val="edge"/>
          <c:x val="0.47358442216580848"/>
          <c:y val="4.5610965296004665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198595456401069E-2"/>
          <c:y val="8.8406278275044672E-2"/>
          <c:w val="0.9209131877383252"/>
          <c:h val="0.762383291832110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歩行者類交通量時間変動図!$Z$235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歩行者類交通量時間変動図!$Y$236:$Y$259</c:f>
            </c:multiLvlStrRef>
          </c:cat>
          <c:val>
            <c:numRef>
              <c:f>歩行者類交通量時間変動図!$Z$236:$Z$259</c:f>
            </c:numRef>
          </c:val>
        </c:ser>
        <c:ser>
          <c:idx val="1"/>
          <c:order val="1"/>
          <c:tx>
            <c:strRef>
              <c:f>歩行者類交通量時間変動図!$AA$235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歩行者類交通量時間変動図!$Y$236:$Y$259</c:f>
            </c:multiLvlStrRef>
          </c:cat>
          <c:val>
            <c:numRef>
              <c:f>歩行者類交通量時間変動図!$AA$236:$AA$259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62641152"/>
        <c:axId val="56172544"/>
      </c:barChart>
      <c:catAx>
        <c:axId val="26264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1232104183698359"/>
              <c:y val="0.93887955672207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17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725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4.5537340619307837E-3"/>
              <c:y val="7.1736657917760276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264115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577432602345472"/>
          <c:y val="0.94404651501895598"/>
          <c:w val="0.65118454455488139"/>
          <c:h val="5.16498979294255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歩行者類交通量時間変動図!$C$264</c:f>
          <c:strCache>
            <c:ptCount val="1"/>
            <c:pt idx="0">
              <c:v>断面計（e+f）</c:v>
            </c:pt>
          </c:strCache>
        </c:strRef>
      </c:tx>
      <c:layout>
        <c:manualLayout>
          <c:xMode val="edge"/>
          <c:yMode val="edge"/>
          <c:x val="0.44842715698789021"/>
          <c:y val="6.465939330399234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198595456401069E-2"/>
          <c:y val="9.5866309741154329E-2"/>
          <c:w val="0.91731929735198192"/>
          <c:h val="0.740809952098804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歩行者類交通量時間変動図!$Z$266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歩行者類交通量時間変動図!$Y$267:$Y$290</c:f>
            </c:multiLvlStrRef>
          </c:cat>
          <c:val>
            <c:numRef>
              <c:f>歩行者類交通量時間変動図!$Z$267:$Z$290</c:f>
            </c:numRef>
          </c:val>
        </c:ser>
        <c:ser>
          <c:idx val="1"/>
          <c:order val="1"/>
          <c:tx>
            <c:strRef>
              <c:f>歩行者類交通量時間変動図!$AA$266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歩行者類交通量時間変動図!$Y$267:$Y$290</c:f>
            </c:multiLvlStrRef>
          </c:cat>
          <c:val>
            <c:numRef>
              <c:f>歩行者類交通量時間変動図!$AA$267:$AA$290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186368"/>
        <c:axId val="56188288"/>
      </c:barChart>
      <c:catAx>
        <c:axId val="5618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1950881822832253"/>
              <c:y val="0.92417006126661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18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88288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4.5537340619307837E-3"/>
              <c:y val="7.16327934736313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18636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63224952072247"/>
          <c:y val="0.92836676968776966"/>
          <c:w val="0.65118454455488151"/>
          <c:h val="5.30086166413664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歩行者類交通量時間変動図!$C$295</c:f>
          <c:strCache>
            <c:ptCount val="1"/>
            <c:pt idx="0">
              <c:v>g方向</c:v>
            </c:pt>
          </c:strCache>
        </c:strRef>
      </c:tx>
      <c:layout>
        <c:manualLayout>
          <c:xMode val="edge"/>
          <c:yMode val="edge"/>
          <c:x val="0.47598028388527935"/>
          <c:y val="6.465939330399234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198595456401069E-2"/>
          <c:y val="9.6794166732003445E-2"/>
          <c:w val="0.9209131877383252"/>
          <c:h val="0.744179986036596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歩行者類交通量時間変動図!$Z$297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歩行者類交通量時間変動図!$Y$298:$Y$321</c:f>
            </c:multiLvlStrRef>
          </c:cat>
          <c:val>
            <c:numRef>
              <c:f>歩行者類交通量時間変動図!$Z$298:$Z$321</c:f>
            </c:numRef>
          </c:val>
        </c:ser>
        <c:ser>
          <c:idx val="1"/>
          <c:order val="1"/>
          <c:tx>
            <c:strRef>
              <c:f>歩行者類交通量時間変動図!$AA$297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歩行者類交通量時間変動図!$Y$298:$Y$321</c:f>
            </c:multiLvlStrRef>
          </c:cat>
          <c:val>
            <c:numRef>
              <c:f>歩行者類交通量時間変動図!$AA$298:$AA$321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210560"/>
        <c:axId val="56212480"/>
      </c:barChart>
      <c:catAx>
        <c:axId val="5621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159149778408846"/>
              <c:y val="0.92417006126661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21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212480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4.5537340619307837E-3"/>
              <c:y val="7.16327934736313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21056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63224952072247"/>
          <c:y val="0.93123213967186147"/>
          <c:w val="0.65118454455488151"/>
          <c:h val="5.30086166413664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歩行者類交通量時間変動図!$C$326</c:f>
          <c:strCache>
            <c:ptCount val="1"/>
            <c:pt idx="0">
              <c:v>h方向</c:v>
            </c:pt>
          </c:strCache>
        </c:strRef>
      </c:tx>
      <c:layout>
        <c:manualLayout>
          <c:xMode val="edge"/>
          <c:yMode val="edge"/>
          <c:x val="0.47620106229890663"/>
          <c:y val="6.465939330399234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198595456401069E-2"/>
          <c:y val="9.8690800207584292E-2"/>
          <c:w val="0.9209131877383252"/>
          <c:h val="0.742283352561015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歩行者類交通量時間変動図!$Z$328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歩行者類交通量時間変動図!$Y$329:$Y$352</c:f>
            </c:multiLvlStrRef>
          </c:cat>
          <c:val>
            <c:numRef>
              <c:f>歩行者類交通量時間変動図!$Z$329:$Z$352</c:f>
            </c:numRef>
          </c:val>
        </c:ser>
        <c:ser>
          <c:idx val="1"/>
          <c:order val="1"/>
          <c:tx>
            <c:strRef>
              <c:f>歩行者類交通量時間変動図!$AA$328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歩行者類交通量時間変動図!$Y$329:$Y$352</c:f>
            </c:multiLvlStrRef>
          </c:cat>
          <c:val>
            <c:numRef>
              <c:f>歩行者類交通量時間変動図!$AA$329:$AA$352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222464"/>
        <c:axId val="56224384"/>
      </c:barChart>
      <c:catAx>
        <c:axId val="5622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1831083956035553"/>
              <c:y val="0.933416478280020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22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22438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4.5537340619307837E-3"/>
              <c:y val="7.16327934736313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2224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63224952072247"/>
          <c:y val="0.93696273402717867"/>
          <c:w val="0.65118454455488151"/>
          <c:h val="5.1575931649320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歩行者類交通量時間変動図!$C$357</c:f>
          <c:strCache>
            <c:ptCount val="1"/>
            <c:pt idx="0">
              <c:v>断面計（g+h）</c:v>
            </c:pt>
          </c:strCache>
        </c:strRef>
      </c:tx>
      <c:layout>
        <c:manualLayout>
          <c:xMode val="edge"/>
          <c:yMode val="edge"/>
          <c:x val="0.4544169547112622"/>
          <c:y val="6.4658792650918633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198595456401069E-2"/>
          <c:y val="0.11160527850685331"/>
          <c:w val="0.92330911466255394"/>
          <c:h val="0.720533100029163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歩行者類交通量時間変動図!$Z$359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歩行者類交通量時間変動図!$Y$360:$Y$383</c:f>
            </c:multiLvlStrRef>
          </c:cat>
          <c:val>
            <c:numRef>
              <c:f>歩行者類交通量時間変動図!$Z$360:$Z$383</c:f>
            </c:numRef>
          </c:val>
        </c:ser>
        <c:ser>
          <c:idx val="1"/>
          <c:order val="1"/>
          <c:tx>
            <c:strRef>
              <c:f>歩行者類交通量時間変動図!$AA$359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歩行者類交通量時間変動図!$Y$360:$Y$383</c:f>
            </c:multiLvlStrRef>
          </c:cat>
          <c:val>
            <c:numRef>
              <c:f>歩行者類交通量時間変動図!$AA$360:$AA$383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7985792"/>
        <c:axId val="67987712"/>
      </c:barChart>
      <c:catAx>
        <c:axId val="67985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1831083956035553"/>
              <c:y val="0.933324001166520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798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987712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4.5537340619307837E-3"/>
              <c:y val="7.1736657917760276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798579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577432602345472"/>
          <c:y val="0.93687299504228638"/>
          <c:w val="0.65118454455488139"/>
          <c:h val="5.882356372120156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altLang="en-US"/>
          </a:p>
        </c:rich>
      </c:tx>
      <c:layout>
        <c:manualLayout>
          <c:xMode val="edge"/>
          <c:yMode val="edge"/>
          <c:x val="0.42857202172245601"/>
          <c:y val="8.7453165975720296E-3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1"/>
          <c:order val="1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572608"/>
        <c:axId val="170672128"/>
      </c:barChart>
      <c:catAx>
        <c:axId val="16757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(時台)</a:t>
                </a:r>
              </a:p>
            </c:rich>
          </c:tx>
          <c:layout>
            <c:manualLayout>
              <c:xMode val="edge"/>
              <c:yMode val="edge"/>
              <c:x val="0.94169226541736939"/>
              <c:y val="0.923255566515104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067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6721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通行量(台/h)</a:t>
                </a:r>
              </a:p>
            </c:rich>
          </c:tx>
          <c:layout>
            <c:manualLayout>
              <c:xMode val="edge"/>
              <c:yMode val="edge"/>
              <c:x val="1.7492735580508408E-2"/>
              <c:y val="6.2466547125514501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572608"/>
        <c:crosses val="autoZero"/>
        <c:crossBetween val="between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歩行者類交通量時間変動図!$C$47</c:f>
          <c:strCache>
            <c:ptCount val="1"/>
            <c:pt idx="0">
              <c:v>b方向</c:v>
            </c:pt>
          </c:strCache>
        </c:strRef>
      </c:tx>
      <c:layout>
        <c:manualLayout>
          <c:xMode val="edge"/>
          <c:yMode val="edge"/>
          <c:x val="0.47598028388527935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歩行者類交通量時間変動図!$Z$49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歩行者類交通量時間変動図!$Y$50:$Y$73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歩行者類交通量時間変動図!$Z$50:$Z$73</c:f>
              <c:numCache>
                <c:formatCode>General</c:formatCode>
                <c:ptCount val="12"/>
                <c:pt idx="0">
                  <c:v>92</c:v>
                </c:pt>
                <c:pt idx="1">
                  <c:v>98</c:v>
                </c:pt>
                <c:pt idx="2">
                  <c:v>10</c:v>
                </c:pt>
                <c:pt idx="3">
                  <c:v>16</c:v>
                </c:pt>
                <c:pt idx="4">
                  <c:v>14</c:v>
                </c:pt>
                <c:pt idx="5">
                  <c:v>25</c:v>
                </c:pt>
                <c:pt idx="6">
                  <c:v>14</c:v>
                </c:pt>
                <c:pt idx="7">
                  <c:v>4</c:v>
                </c:pt>
                <c:pt idx="8">
                  <c:v>7</c:v>
                </c:pt>
                <c:pt idx="9">
                  <c:v>17</c:v>
                </c:pt>
                <c:pt idx="10">
                  <c:v>18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歩行者類交通量時間変動図!$AA$49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歩行者類交通量時間変動図!$Y$50:$Y$73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歩行者類交通量時間変動図!$AA$50:$AA$73</c:f>
              <c:numCache>
                <c:formatCode>General</c:formatCode>
                <c:ptCount val="12"/>
                <c:pt idx="0">
                  <c:v>23</c:v>
                </c:pt>
                <c:pt idx="1">
                  <c:v>13</c:v>
                </c:pt>
                <c:pt idx="2">
                  <c:v>8</c:v>
                </c:pt>
                <c:pt idx="3">
                  <c:v>8</c:v>
                </c:pt>
                <c:pt idx="4">
                  <c:v>11</c:v>
                </c:pt>
                <c:pt idx="5">
                  <c:v>6</c:v>
                </c:pt>
                <c:pt idx="6">
                  <c:v>6</c:v>
                </c:pt>
                <c:pt idx="7">
                  <c:v>14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5155072"/>
        <c:axId val="215157376"/>
      </c:barChart>
      <c:catAx>
        <c:axId val="215155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51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157376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515507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歩行者類交通量時間変動図!$C$109</c:f>
          <c:strCache>
            <c:ptCount val="1"/>
            <c:pt idx="0">
              <c:v>ｃ方向</c:v>
            </c:pt>
          </c:strCache>
        </c:strRef>
      </c:tx>
      <c:layout>
        <c:manualLayout>
          <c:xMode val="edge"/>
          <c:yMode val="edge"/>
          <c:x val="0.46422137123569934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歩行者類交通量時間変動図!$Z$111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歩行者類交通量時間変動図!$Y$112:$Y$135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歩行者類交通量時間変動図!$Z$112:$Z$135</c:f>
              <c:numCache>
                <c:formatCode>General</c:formatCode>
                <c:ptCount val="12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6</c:v>
                </c:pt>
                <c:pt idx="4">
                  <c:v>9</c:v>
                </c:pt>
                <c:pt idx="5">
                  <c:v>27</c:v>
                </c:pt>
                <c:pt idx="6">
                  <c:v>3</c:v>
                </c:pt>
                <c:pt idx="7">
                  <c:v>15</c:v>
                </c:pt>
                <c:pt idx="8">
                  <c:v>13</c:v>
                </c:pt>
                <c:pt idx="9">
                  <c:v>28</c:v>
                </c:pt>
                <c:pt idx="10">
                  <c:v>31</c:v>
                </c:pt>
                <c:pt idx="11">
                  <c:v>18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歩行者類交通量時間変動図!$AA$111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歩行者類交通量時間変動図!$Y$112:$Y$135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歩行者類交通量時間変動図!$AA$112:$AA$135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401600"/>
        <c:axId val="219417600"/>
      </c:barChart>
      <c:catAx>
        <c:axId val="21940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1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417600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0160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歩行者類交通量時間変動図!$C$140</c:f>
          <c:strCache>
            <c:ptCount val="1"/>
            <c:pt idx="0">
              <c:v>d方向</c:v>
            </c:pt>
          </c:strCache>
        </c:strRef>
      </c:tx>
      <c:layout>
        <c:manualLayout>
          <c:xMode val="edge"/>
          <c:yMode val="edge"/>
          <c:x val="0.47238644349784148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歩行者類交通量時間変動図!$Z$142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歩行者類交通量時間変動図!$Y$143:$Y$166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歩行者類交通量時間変動図!$Z$143:$Z$166</c:f>
              <c:numCache>
                <c:formatCode>General</c:formatCode>
                <c:ptCount val="12"/>
                <c:pt idx="0">
                  <c:v>29</c:v>
                </c:pt>
                <c:pt idx="1">
                  <c:v>17</c:v>
                </c:pt>
                <c:pt idx="2">
                  <c:v>12</c:v>
                </c:pt>
                <c:pt idx="3">
                  <c:v>5</c:v>
                </c:pt>
                <c:pt idx="4">
                  <c:v>9</c:v>
                </c:pt>
                <c:pt idx="5">
                  <c:v>20</c:v>
                </c:pt>
                <c:pt idx="6">
                  <c:v>16</c:v>
                </c:pt>
                <c:pt idx="7">
                  <c:v>6</c:v>
                </c:pt>
                <c:pt idx="8">
                  <c:v>8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歩行者類交通量時間変動図!$AA$142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歩行者類交通量時間変動図!$Y$143:$Y$166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歩行者類交通量時間変動図!$AA$143:$AA$166</c:f>
              <c:numCache>
                <c:formatCode>General</c:formatCode>
                <c:ptCount val="12"/>
                <c:pt idx="0">
                  <c:v>22</c:v>
                </c:pt>
                <c:pt idx="1">
                  <c:v>39</c:v>
                </c:pt>
                <c:pt idx="2">
                  <c:v>12</c:v>
                </c:pt>
                <c:pt idx="3">
                  <c:v>31</c:v>
                </c:pt>
                <c:pt idx="4">
                  <c:v>17</c:v>
                </c:pt>
                <c:pt idx="5">
                  <c:v>19</c:v>
                </c:pt>
                <c:pt idx="6">
                  <c:v>11</c:v>
                </c:pt>
                <c:pt idx="7">
                  <c:v>9</c:v>
                </c:pt>
                <c:pt idx="8">
                  <c:v>17</c:v>
                </c:pt>
                <c:pt idx="9">
                  <c:v>25</c:v>
                </c:pt>
                <c:pt idx="10">
                  <c:v>22</c:v>
                </c:pt>
                <c:pt idx="1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07936"/>
        <c:axId val="224049024"/>
      </c:barChart>
      <c:catAx>
        <c:axId val="221207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04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049024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20793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歩行者類交通量時間変動図!$C$388</c:f>
          <c:strCache>
            <c:ptCount val="1"/>
            <c:pt idx="0">
              <c:v>地点計</c:v>
            </c:pt>
          </c:strCache>
        </c:strRef>
      </c:tx>
      <c:layout>
        <c:manualLayout>
          <c:xMode val="edge"/>
          <c:yMode val="edge"/>
          <c:x val="0.46022116087948023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歩行者類交通量時間変動図!$Z$390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歩行者類交通量時間変動図!$Y$391:$Y$414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歩行者類交通量時間変動図!$Z$391:$Z$414</c:f>
              <c:numCache>
                <c:formatCode>General</c:formatCode>
                <c:ptCount val="12"/>
                <c:pt idx="0">
                  <c:v>132</c:v>
                </c:pt>
                <c:pt idx="1">
                  <c:v>123</c:v>
                </c:pt>
                <c:pt idx="2">
                  <c:v>24</c:v>
                </c:pt>
                <c:pt idx="3">
                  <c:v>35</c:v>
                </c:pt>
                <c:pt idx="4">
                  <c:v>52</c:v>
                </c:pt>
                <c:pt idx="5">
                  <c:v>86</c:v>
                </c:pt>
                <c:pt idx="6">
                  <c:v>44</c:v>
                </c:pt>
                <c:pt idx="7">
                  <c:v>34</c:v>
                </c:pt>
                <c:pt idx="8">
                  <c:v>54</c:v>
                </c:pt>
                <c:pt idx="9">
                  <c:v>87</c:v>
                </c:pt>
                <c:pt idx="10">
                  <c:v>83</c:v>
                </c:pt>
                <c:pt idx="11">
                  <c:v>60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歩行者類交通量時間変動図!$AA$390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歩行者類交通量時間変動図!$Y$391:$Y$414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歩行者類交通量時間変動図!$AA$391:$AA$414</c:f>
              <c:numCache>
                <c:formatCode>General</c:formatCode>
                <c:ptCount val="12"/>
                <c:pt idx="0">
                  <c:v>58</c:v>
                </c:pt>
                <c:pt idx="1">
                  <c:v>56</c:v>
                </c:pt>
                <c:pt idx="2">
                  <c:v>24</c:v>
                </c:pt>
                <c:pt idx="3">
                  <c:v>58</c:v>
                </c:pt>
                <c:pt idx="4">
                  <c:v>58</c:v>
                </c:pt>
                <c:pt idx="5">
                  <c:v>48</c:v>
                </c:pt>
                <c:pt idx="6">
                  <c:v>39</c:v>
                </c:pt>
                <c:pt idx="7">
                  <c:v>36</c:v>
                </c:pt>
                <c:pt idx="8">
                  <c:v>50</c:v>
                </c:pt>
                <c:pt idx="9">
                  <c:v>63</c:v>
                </c:pt>
                <c:pt idx="10">
                  <c:v>76</c:v>
                </c:pt>
                <c:pt idx="11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2555648"/>
        <c:axId val="232557568"/>
      </c:barChart>
      <c:catAx>
        <c:axId val="23255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55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2557568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55564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歩行者類交通量時間変動図!$C$78</c:f>
          <c:strCache>
            <c:ptCount val="1"/>
            <c:pt idx="0">
              <c:v>断面計（a+b）</c:v>
            </c:pt>
          </c:strCache>
        </c:strRef>
      </c:tx>
      <c:layout>
        <c:manualLayout>
          <c:xMode val="edge"/>
          <c:yMode val="edge"/>
          <c:x val="0.44004140192858404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歩行者類交通量時間変動図!$Z$80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歩行者類交通量時間変動図!$Y$81:$Y$104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歩行者類交通量時間変動図!$Z$81:$Z$104</c:f>
              <c:numCache>
                <c:formatCode>General</c:formatCode>
                <c:ptCount val="12"/>
                <c:pt idx="0">
                  <c:v>97</c:v>
                </c:pt>
                <c:pt idx="1">
                  <c:v>104</c:v>
                </c:pt>
                <c:pt idx="2">
                  <c:v>12</c:v>
                </c:pt>
                <c:pt idx="3">
                  <c:v>24</c:v>
                </c:pt>
                <c:pt idx="4">
                  <c:v>34</c:v>
                </c:pt>
                <c:pt idx="5">
                  <c:v>39</c:v>
                </c:pt>
                <c:pt idx="6">
                  <c:v>25</c:v>
                </c:pt>
                <c:pt idx="7">
                  <c:v>13</c:v>
                </c:pt>
                <c:pt idx="8">
                  <c:v>33</c:v>
                </c:pt>
                <c:pt idx="9">
                  <c:v>56</c:v>
                </c:pt>
                <c:pt idx="10">
                  <c:v>49</c:v>
                </c:pt>
                <c:pt idx="11">
                  <c:v>35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歩行者類交通量時間変動図!$AA$80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歩行者類交通量時間変動図!$Y$81:$Y$104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歩行者類交通量時間変動図!$AA$81:$AA$104</c:f>
              <c:numCache>
                <c:formatCode>General</c:formatCode>
                <c:ptCount val="12"/>
                <c:pt idx="0">
                  <c:v>34</c:v>
                </c:pt>
                <c:pt idx="1">
                  <c:v>16</c:v>
                </c:pt>
                <c:pt idx="2">
                  <c:v>12</c:v>
                </c:pt>
                <c:pt idx="3">
                  <c:v>25</c:v>
                </c:pt>
                <c:pt idx="4">
                  <c:v>39</c:v>
                </c:pt>
                <c:pt idx="5">
                  <c:v>25</c:v>
                </c:pt>
                <c:pt idx="6">
                  <c:v>26</c:v>
                </c:pt>
                <c:pt idx="7">
                  <c:v>25</c:v>
                </c:pt>
                <c:pt idx="8">
                  <c:v>30</c:v>
                </c:pt>
                <c:pt idx="9">
                  <c:v>35</c:v>
                </c:pt>
                <c:pt idx="10">
                  <c:v>49</c:v>
                </c:pt>
                <c:pt idx="11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0642304"/>
        <c:axId val="242581888"/>
      </c:barChart>
      <c:catAx>
        <c:axId val="24064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258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581888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64230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歩行者類交通量時間変動図!$C$171</c:f>
          <c:strCache>
            <c:ptCount val="1"/>
            <c:pt idx="0">
              <c:v>断面計（c+d）</c:v>
            </c:pt>
          </c:strCache>
        </c:strRef>
      </c:tx>
      <c:layout>
        <c:manualLayout>
          <c:xMode val="edge"/>
          <c:yMode val="edge"/>
          <c:x val="0.44842715698789021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歩行者類交通量時間変動図!$Z$173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歩行者類交通量時間変動図!$Y$174:$Y$197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歩行者類交通量時間変動図!$Z$174:$Z$197</c:f>
              <c:numCache>
                <c:formatCode>General</c:formatCode>
                <c:ptCount val="12"/>
                <c:pt idx="0">
                  <c:v>35</c:v>
                </c:pt>
                <c:pt idx="1">
                  <c:v>19</c:v>
                </c:pt>
                <c:pt idx="2">
                  <c:v>12</c:v>
                </c:pt>
                <c:pt idx="3">
                  <c:v>11</c:v>
                </c:pt>
                <c:pt idx="4">
                  <c:v>18</c:v>
                </c:pt>
                <c:pt idx="5">
                  <c:v>47</c:v>
                </c:pt>
                <c:pt idx="6">
                  <c:v>19</c:v>
                </c:pt>
                <c:pt idx="7">
                  <c:v>21</c:v>
                </c:pt>
                <c:pt idx="8">
                  <c:v>21</c:v>
                </c:pt>
                <c:pt idx="9">
                  <c:v>31</c:v>
                </c:pt>
                <c:pt idx="10">
                  <c:v>34</c:v>
                </c:pt>
                <c:pt idx="11">
                  <c:v>25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歩行者類交通量時間変動図!$AA$173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歩行者類交通量時間変動図!$Y$174:$Y$197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歩行者類交通量時間変動図!$AA$174:$AA$197</c:f>
              <c:numCache>
                <c:formatCode>General</c:formatCode>
                <c:ptCount val="12"/>
                <c:pt idx="0">
                  <c:v>24</c:v>
                </c:pt>
                <c:pt idx="1">
                  <c:v>40</c:v>
                </c:pt>
                <c:pt idx="2">
                  <c:v>12</c:v>
                </c:pt>
                <c:pt idx="3">
                  <c:v>33</c:v>
                </c:pt>
                <c:pt idx="4">
                  <c:v>19</c:v>
                </c:pt>
                <c:pt idx="5">
                  <c:v>23</c:v>
                </c:pt>
                <c:pt idx="6">
                  <c:v>13</c:v>
                </c:pt>
                <c:pt idx="7">
                  <c:v>11</c:v>
                </c:pt>
                <c:pt idx="8">
                  <c:v>20</c:v>
                </c:pt>
                <c:pt idx="9">
                  <c:v>28</c:v>
                </c:pt>
                <c:pt idx="10">
                  <c:v>27</c:v>
                </c:pt>
                <c:pt idx="1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5835264"/>
        <c:axId val="245961472"/>
      </c:barChart>
      <c:catAx>
        <c:axId val="24583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596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961472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58352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歩行者類交通量時間変動図!$C$202</c:f>
          <c:strCache>
            <c:ptCount val="1"/>
            <c:pt idx="0">
              <c:v>e方向</c:v>
            </c:pt>
          </c:strCache>
        </c:strRef>
      </c:tx>
      <c:layout>
        <c:manualLayout>
          <c:xMode val="edge"/>
          <c:yMode val="edge"/>
          <c:x val="0.47260712629500545"/>
          <c:y val="4.5637984572316813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198595456401069E-2"/>
          <c:y val="9.0962173417643177E-2"/>
          <c:w val="0.91971522427621077"/>
          <c:h val="0.74571392168211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歩行者類交通量時間変動図!$Z$204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歩行者類交通量時間変動図!$Y$205:$Y$228</c:f>
            </c:multiLvlStrRef>
          </c:cat>
          <c:val>
            <c:numRef>
              <c:f>歩行者類交通量時間変動図!$Z$205:$Z$228</c:f>
            </c:numRef>
          </c:val>
        </c:ser>
        <c:ser>
          <c:idx val="1"/>
          <c:order val="1"/>
          <c:tx>
            <c:strRef>
              <c:f>歩行者類交通量時間変動図!$AA$204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歩行者類交通量時間変動図!$Y$205:$Y$228</c:f>
            </c:multiLvlStrRef>
          </c:cat>
          <c:val>
            <c:numRef>
              <c:f>歩行者類交通量時間変動図!$AA$205:$AA$228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51413632"/>
        <c:axId val="252534784"/>
      </c:barChart>
      <c:catAx>
        <c:axId val="251413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1950881822832253"/>
              <c:y val="0.927868628071976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53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253478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4.5537340619307837E-3"/>
              <c:y val="7.16327934736313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141363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63224952072247"/>
          <c:y val="0.92836676968776966"/>
          <c:w val="0.65118454455488151"/>
          <c:h val="5.30086166413664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7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9</xdr:col>
      <xdr:colOff>1581150</xdr:colOff>
      <xdr:row>25</xdr:row>
      <xdr:rowOff>276225</xdr:rowOff>
    </xdr:to>
    <xdr:pic>
      <xdr:nvPicPr>
        <xdr:cNvPr id="2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828800"/>
          <a:ext cx="9772650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1295400</xdr:colOff>
      <xdr:row>16</xdr:row>
      <xdr:rowOff>314325</xdr:rowOff>
    </xdr:from>
    <xdr:to>
      <xdr:col>7</xdr:col>
      <xdr:colOff>314325</xdr:colOff>
      <xdr:row>18</xdr:row>
      <xdr:rowOff>114300</xdr:rowOff>
    </xdr:to>
    <xdr:sp macro="" textlink="">
      <xdr:nvSpPr>
        <xdr:cNvPr id="3" name="Oval 30"/>
        <xdr:cNvSpPr>
          <a:spLocks noChangeAspect="1" noChangeArrowheads="1"/>
        </xdr:cNvSpPr>
      </xdr:nvSpPr>
      <xdr:spPr bwMode="auto">
        <a:xfrm>
          <a:off x="6057900" y="5210175"/>
          <a:ext cx="657225" cy="676275"/>
        </a:xfrm>
        <a:prstGeom prst="ellipse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723900</xdr:colOff>
      <xdr:row>9</xdr:row>
      <xdr:rowOff>0</xdr:rowOff>
    </xdr:from>
    <xdr:to>
      <xdr:col>9</xdr:col>
      <xdr:colOff>1628775</xdr:colOff>
      <xdr:row>11</xdr:row>
      <xdr:rowOff>28575</xdr:rowOff>
    </xdr:to>
    <xdr:pic>
      <xdr:nvPicPr>
        <xdr:cNvPr id="4" name="Picture 13" descr="MC900343707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18288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1085850</xdr:colOff>
      <xdr:row>25</xdr:row>
      <xdr:rowOff>266700</xdr:rowOff>
    </xdr:from>
    <xdr:to>
      <xdr:col>9</xdr:col>
      <xdr:colOff>1085850</xdr:colOff>
      <xdr:row>25</xdr:row>
      <xdr:rowOff>371475</xdr:rowOff>
    </xdr:to>
    <xdr:grpSp>
      <xdr:nvGrpSpPr>
        <xdr:cNvPr id="5" name="Group 15"/>
        <xdr:cNvGrpSpPr>
          <a:grpSpLocks/>
        </xdr:cNvGrpSpPr>
      </xdr:nvGrpSpPr>
      <xdr:grpSpPr bwMode="auto">
        <a:xfrm>
          <a:off x="9124950" y="9105900"/>
          <a:ext cx="1638300" cy="104775"/>
          <a:chOff x="951" y="939"/>
          <a:chExt cx="170" cy="11"/>
        </a:xfrm>
      </xdr:grpSpPr>
      <xdr:sp macro="" textlink="">
        <xdr:nvSpPr>
          <xdr:cNvPr id="6" name="Line 16"/>
          <xdr:cNvSpPr>
            <a:spLocks noChangeShapeType="1"/>
          </xdr:cNvSpPr>
        </xdr:nvSpPr>
        <xdr:spPr bwMode="auto">
          <a:xfrm>
            <a:off x="95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17"/>
          <xdr:cNvSpPr>
            <a:spLocks noChangeShapeType="1"/>
          </xdr:cNvSpPr>
        </xdr:nvSpPr>
        <xdr:spPr bwMode="auto">
          <a:xfrm>
            <a:off x="112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18"/>
          <xdr:cNvSpPr>
            <a:spLocks noChangeShapeType="1"/>
          </xdr:cNvSpPr>
        </xdr:nvSpPr>
        <xdr:spPr bwMode="auto">
          <a:xfrm>
            <a:off x="951" y="945"/>
            <a:ext cx="170" cy="0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1143000</xdr:colOff>
      <xdr:row>25</xdr:row>
      <xdr:rowOff>238125</xdr:rowOff>
    </xdr:from>
    <xdr:to>
      <xdr:col>9</xdr:col>
      <xdr:colOff>1600200</xdr:colOff>
      <xdr:row>25</xdr:row>
      <xdr:rowOff>428625</xdr:rowOff>
    </xdr:to>
    <xdr:sp macro="" textlink="">
      <xdr:nvSpPr>
        <xdr:cNvPr id="9" name="Text Box 19"/>
        <xdr:cNvSpPr txBox="1">
          <a:spLocks noChangeArrowheads="1"/>
        </xdr:cNvSpPr>
      </xdr:nvSpPr>
      <xdr:spPr bwMode="auto">
        <a:xfrm>
          <a:off x="10820400" y="9077325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400 m</a:t>
          </a:r>
        </a:p>
      </xdr:txBody>
    </xdr:sp>
    <xdr:clientData/>
  </xdr:twoCellAnchor>
  <xdr:twoCellAnchor>
    <xdr:from>
      <xdr:col>4</xdr:col>
      <xdr:colOff>0</xdr:colOff>
      <xdr:row>33</xdr:row>
      <xdr:rowOff>0</xdr:rowOff>
    </xdr:from>
    <xdr:to>
      <xdr:col>9</xdr:col>
      <xdr:colOff>1582500</xdr:colOff>
      <xdr:row>49</xdr:row>
      <xdr:rowOff>379044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0801350"/>
          <a:ext cx="9774000" cy="7389444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0.0822</cdr:y>
    </cdr:from>
    <cdr:to>
      <cdr:x>0.09422</cdr:x>
      <cdr:y>0.0822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0.08122</cdr:y>
    </cdr:from>
    <cdr:to>
      <cdr:x>0.09422</cdr:x>
      <cdr:y>0.08122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0.07802</cdr:y>
    </cdr:from>
    <cdr:to>
      <cdr:x>0.09422</cdr:x>
      <cdr:y>0.07802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0.07777</cdr:y>
    </cdr:from>
    <cdr:to>
      <cdr:x>0.09422</cdr:x>
      <cdr:y>0.07777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0.04941</cdr:x>
      <cdr:y>0.06374</cdr:y>
    </cdr:from>
    <cdr:to>
      <cdr:x>0.04941</cdr:x>
      <cdr:y>0.06374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0.08073</cdr:y>
    </cdr:from>
    <cdr:to>
      <cdr:x>0.09422</cdr:x>
      <cdr:y>0.08073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0.07802</cdr:y>
    </cdr:from>
    <cdr:to>
      <cdr:x>0.09422</cdr:x>
      <cdr:y>0.07802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0.07802</cdr:y>
    </cdr:from>
    <cdr:to>
      <cdr:x>0.09422</cdr:x>
      <cdr:y>0.07802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0.04941</cdr:x>
      <cdr:y>0.06177</cdr:y>
    </cdr:from>
    <cdr:to>
      <cdr:x>0.04941</cdr:x>
      <cdr:y>0.06177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26</xdr:row>
      <xdr:rowOff>28575</xdr:rowOff>
    </xdr:from>
    <xdr:to>
      <xdr:col>8</xdr:col>
      <xdr:colOff>633745</xdr:colOff>
      <xdr:row>30</xdr:row>
      <xdr:rowOff>168861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0" y="5553075"/>
          <a:ext cx="1633870" cy="902286"/>
        </a:xfrm>
        <a:prstGeom prst="rect">
          <a:avLst/>
        </a:prstGeom>
      </xdr:spPr>
    </xdr:pic>
    <xdr:clientData/>
  </xdr:twoCellAnchor>
  <xdr:twoCellAnchor>
    <xdr:from>
      <xdr:col>2</xdr:col>
      <xdr:colOff>601603</xdr:colOff>
      <xdr:row>37</xdr:row>
      <xdr:rowOff>101791</xdr:rowOff>
    </xdr:from>
    <xdr:to>
      <xdr:col>3</xdr:col>
      <xdr:colOff>423676</xdr:colOff>
      <xdr:row>39</xdr:row>
      <xdr:rowOff>181902</xdr:rowOff>
    </xdr:to>
    <xdr:cxnSp macro="">
      <xdr:nvCxnSpPr>
        <xdr:cNvPr id="3" name="_S歩12アイ_Line2"/>
        <xdr:cNvCxnSpPr/>
      </xdr:nvCxnSpPr>
      <xdr:spPr>
        <a:xfrm flipH="1" flipV="1">
          <a:off x="2478028" y="7721791"/>
          <a:ext cx="507873" cy="461111"/>
        </a:xfrm>
        <a:prstGeom prst="line">
          <a:avLst/>
        </a:prstGeom>
        <a:ln w="14605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361950</xdr:colOff>
      <xdr:row>47</xdr:row>
      <xdr:rowOff>28575</xdr:rowOff>
    </xdr:from>
    <xdr:to>
      <xdr:col>8</xdr:col>
      <xdr:colOff>624220</xdr:colOff>
      <xdr:row>51</xdr:row>
      <xdr:rowOff>168861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1575" y="9553575"/>
          <a:ext cx="1633870" cy="902286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0</xdr:row>
      <xdr:rowOff>28575</xdr:rowOff>
    </xdr:from>
    <xdr:to>
      <xdr:col>8</xdr:col>
      <xdr:colOff>611100</xdr:colOff>
      <xdr:row>9</xdr:row>
      <xdr:rowOff>213110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62325" y="28575"/>
          <a:ext cx="3240000" cy="2413385"/>
        </a:xfrm>
        <a:prstGeom prst="rect">
          <a:avLst/>
        </a:prstGeom>
      </xdr:spPr>
    </xdr:pic>
    <xdr:clientData/>
  </xdr:twoCellAnchor>
  <xdr:twoCellAnchor>
    <xdr:from>
      <xdr:col>1</xdr:col>
      <xdr:colOff>533401</xdr:colOff>
      <xdr:row>11</xdr:row>
      <xdr:rowOff>38100</xdr:rowOff>
    </xdr:from>
    <xdr:to>
      <xdr:col>6</xdr:col>
      <xdr:colOff>95251</xdr:colOff>
      <xdr:row>25</xdr:row>
      <xdr:rowOff>88923</xdr:rowOff>
    </xdr:to>
    <xdr:sp macro="" textlink="">
      <xdr:nvSpPr>
        <xdr:cNvPr id="7" name="フリーフォーム 6"/>
        <xdr:cNvSpPr/>
      </xdr:nvSpPr>
      <xdr:spPr>
        <a:xfrm>
          <a:off x="1724026" y="2705100"/>
          <a:ext cx="2990850" cy="2717823"/>
        </a:xfrm>
        <a:custGeom>
          <a:avLst/>
          <a:gdLst>
            <a:gd name="connsiteX0" fmla="*/ 0 w 2990850"/>
            <a:gd name="connsiteY0" fmla="*/ 485775 h 1362075"/>
            <a:gd name="connsiteX1" fmla="*/ 2162175 w 2990850"/>
            <a:gd name="connsiteY1" fmla="*/ 1362075 h 1362075"/>
            <a:gd name="connsiteX2" fmla="*/ 2476500 w 2990850"/>
            <a:gd name="connsiteY2" fmla="*/ 1304925 h 1362075"/>
            <a:gd name="connsiteX3" fmla="*/ 2990850 w 2990850"/>
            <a:gd name="connsiteY3" fmla="*/ 0 h 1362075"/>
            <a:gd name="connsiteX0" fmla="*/ 0 w 3000375"/>
            <a:gd name="connsiteY0" fmla="*/ 552450 h 1362075"/>
            <a:gd name="connsiteX1" fmla="*/ 2171700 w 3000375"/>
            <a:gd name="connsiteY1" fmla="*/ 1362075 h 1362075"/>
            <a:gd name="connsiteX2" fmla="*/ 2486025 w 3000375"/>
            <a:gd name="connsiteY2" fmla="*/ 1304925 h 1362075"/>
            <a:gd name="connsiteX3" fmla="*/ 3000375 w 3000375"/>
            <a:gd name="connsiteY3" fmla="*/ 0 h 1362075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486025 w 3000375"/>
            <a:gd name="connsiteY2" fmla="*/ 1304925 h 1392343"/>
            <a:gd name="connsiteX3" fmla="*/ 3000375 w 3000375"/>
            <a:gd name="connsiteY3" fmla="*/ 0 h 1392343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533650 w 3000375"/>
            <a:gd name="connsiteY2" fmla="*/ 1304926 h 1392343"/>
            <a:gd name="connsiteX3" fmla="*/ 3000375 w 3000375"/>
            <a:gd name="connsiteY3" fmla="*/ 0 h 1392343"/>
            <a:gd name="connsiteX0" fmla="*/ 0 w 2539869"/>
            <a:gd name="connsiteY0" fmla="*/ 804686 h 1644579"/>
            <a:gd name="connsiteX1" fmla="*/ 2162175 w 2539869"/>
            <a:gd name="connsiteY1" fmla="*/ 1644579 h 1644579"/>
            <a:gd name="connsiteX2" fmla="*/ 2533650 w 2539869"/>
            <a:gd name="connsiteY2" fmla="*/ 1557162 h 1644579"/>
            <a:gd name="connsiteX3" fmla="*/ 28575 w 2539869"/>
            <a:gd name="connsiteY3" fmla="*/ 0 h 1644579"/>
            <a:gd name="connsiteX0" fmla="*/ 2139820 w 2517514"/>
            <a:gd name="connsiteY0" fmla="*/ 1644579 h 1644579"/>
            <a:gd name="connsiteX1" fmla="*/ 2511295 w 2517514"/>
            <a:gd name="connsiteY1" fmla="*/ 1557162 h 1644579"/>
            <a:gd name="connsiteX2" fmla="*/ 6220 w 2517514"/>
            <a:gd name="connsiteY2" fmla="*/ 0 h 1644579"/>
            <a:gd name="connsiteX0" fmla="*/ 2511295 w 2517514"/>
            <a:gd name="connsiteY0" fmla="*/ 1557162 h 1557162"/>
            <a:gd name="connsiteX1" fmla="*/ 6220 w 2517514"/>
            <a:gd name="connsiteY1" fmla="*/ 0 h 1557162"/>
            <a:gd name="connsiteX0" fmla="*/ 3966548 w 3970695"/>
            <a:gd name="connsiteY0" fmla="*/ 4150149 h 4150149"/>
            <a:gd name="connsiteX1" fmla="*/ 4148 w 3970695"/>
            <a:gd name="connsiteY1" fmla="*/ 0 h 4150149"/>
            <a:gd name="connsiteX0" fmla="*/ 3962400 w 3962400"/>
            <a:gd name="connsiteY0" fmla="*/ 4150149 h 4150149"/>
            <a:gd name="connsiteX1" fmla="*/ 0 w 3962400"/>
            <a:gd name="connsiteY1" fmla="*/ 0 h 4150149"/>
            <a:gd name="connsiteX0" fmla="*/ 4114800 w 4114800"/>
            <a:gd name="connsiteY0" fmla="*/ 3897913 h 3897913"/>
            <a:gd name="connsiteX1" fmla="*/ 0 w 4114800"/>
            <a:gd name="connsiteY1" fmla="*/ 0 h 3897913"/>
            <a:gd name="connsiteX0" fmla="*/ 4114800 w 4114800"/>
            <a:gd name="connsiteY0" fmla="*/ 3897913 h 3897913"/>
            <a:gd name="connsiteX1" fmla="*/ 2552700 w 4114800"/>
            <a:gd name="connsiteY1" fmla="*/ 2572808 h 3897913"/>
            <a:gd name="connsiteX2" fmla="*/ 0 w 4114800"/>
            <a:gd name="connsiteY2" fmla="*/ 0 h 3897913"/>
            <a:gd name="connsiteX0" fmla="*/ 4114800 w 4114800"/>
            <a:gd name="connsiteY0" fmla="*/ 3897913 h 3897913"/>
            <a:gd name="connsiteX1" fmla="*/ 2552700 w 4114800"/>
            <a:gd name="connsiteY1" fmla="*/ 2572808 h 3897913"/>
            <a:gd name="connsiteX2" fmla="*/ 1400175 w 4114800"/>
            <a:gd name="connsiteY2" fmla="*/ 1664758 h 3897913"/>
            <a:gd name="connsiteX3" fmla="*/ 0 w 4114800"/>
            <a:gd name="connsiteY3" fmla="*/ 0 h 3897913"/>
            <a:gd name="connsiteX0" fmla="*/ 4114800 w 4114800"/>
            <a:gd name="connsiteY0" fmla="*/ 3897913 h 3897913"/>
            <a:gd name="connsiteX1" fmla="*/ 2552700 w 4114800"/>
            <a:gd name="connsiteY1" fmla="*/ 2572808 h 3897913"/>
            <a:gd name="connsiteX2" fmla="*/ 1400175 w 4114800"/>
            <a:gd name="connsiteY2" fmla="*/ 1664758 h 3897913"/>
            <a:gd name="connsiteX3" fmla="*/ 0 w 4114800"/>
            <a:gd name="connsiteY3" fmla="*/ 0 h 3897913"/>
            <a:gd name="connsiteX0" fmla="*/ 4114800 w 4114800"/>
            <a:gd name="connsiteY0" fmla="*/ 3897913 h 3897913"/>
            <a:gd name="connsiteX1" fmla="*/ 2524125 w 4114800"/>
            <a:gd name="connsiteY1" fmla="*/ 2633345 h 3897913"/>
            <a:gd name="connsiteX2" fmla="*/ 1400175 w 4114800"/>
            <a:gd name="connsiteY2" fmla="*/ 1664758 h 3897913"/>
            <a:gd name="connsiteX3" fmla="*/ 0 w 4114800"/>
            <a:gd name="connsiteY3" fmla="*/ 0 h 3897913"/>
            <a:gd name="connsiteX0" fmla="*/ 4114800 w 4114800"/>
            <a:gd name="connsiteY0" fmla="*/ 3897913 h 3897913"/>
            <a:gd name="connsiteX1" fmla="*/ 2524125 w 4114800"/>
            <a:gd name="connsiteY1" fmla="*/ 2633345 h 3897913"/>
            <a:gd name="connsiteX2" fmla="*/ 1400175 w 4114800"/>
            <a:gd name="connsiteY2" fmla="*/ 1664758 h 3897913"/>
            <a:gd name="connsiteX3" fmla="*/ 0 w 4114800"/>
            <a:gd name="connsiteY3" fmla="*/ 0 h 3897913"/>
            <a:gd name="connsiteX0" fmla="*/ 4076700 w 4076700"/>
            <a:gd name="connsiteY0" fmla="*/ 3847466 h 3847466"/>
            <a:gd name="connsiteX1" fmla="*/ 2524125 w 4076700"/>
            <a:gd name="connsiteY1" fmla="*/ 2633345 h 3847466"/>
            <a:gd name="connsiteX2" fmla="*/ 1400175 w 4076700"/>
            <a:gd name="connsiteY2" fmla="*/ 1664758 h 3847466"/>
            <a:gd name="connsiteX3" fmla="*/ 0 w 4076700"/>
            <a:gd name="connsiteY3" fmla="*/ 0 h 3847466"/>
            <a:gd name="connsiteX0" fmla="*/ 4019550 w 4019550"/>
            <a:gd name="connsiteY0" fmla="*/ 3726393 h 3726393"/>
            <a:gd name="connsiteX1" fmla="*/ 2466975 w 4019550"/>
            <a:gd name="connsiteY1" fmla="*/ 2512272 h 3726393"/>
            <a:gd name="connsiteX2" fmla="*/ 1343025 w 4019550"/>
            <a:gd name="connsiteY2" fmla="*/ 1543685 h 3726393"/>
            <a:gd name="connsiteX3" fmla="*/ 0 w 4019550"/>
            <a:gd name="connsiteY3" fmla="*/ 0 h 3726393"/>
            <a:gd name="connsiteX0" fmla="*/ 3876675 w 3876675"/>
            <a:gd name="connsiteY0" fmla="*/ 3645677 h 3645677"/>
            <a:gd name="connsiteX1" fmla="*/ 2466975 w 3876675"/>
            <a:gd name="connsiteY1" fmla="*/ 2512272 h 3645677"/>
            <a:gd name="connsiteX2" fmla="*/ 1343025 w 3876675"/>
            <a:gd name="connsiteY2" fmla="*/ 1543685 h 3645677"/>
            <a:gd name="connsiteX3" fmla="*/ 0 w 3876675"/>
            <a:gd name="connsiteY3" fmla="*/ 0 h 3645677"/>
            <a:gd name="connsiteX0" fmla="*/ 3095625 w 3095625"/>
            <a:gd name="connsiteY0" fmla="*/ 3030221 h 3030221"/>
            <a:gd name="connsiteX1" fmla="*/ 2466975 w 3095625"/>
            <a:gd name="connsiteY1" fmla="*/ 2512272 h 3030221"/>
            <a:gd name="connsiteX2" fmla="*/ 1343025 w 3095625"/>
            <a:gd name="connsiteY2" fmla="*/ 1543685 h 3030221"/>
            <a:gd name="connsiteX3" fmla="*/ 0 w 3095625"/>
            <a:gd name="connsiteY3" fmla="*/ 0 h 3030221"/>
            <a:gd name="connsiteX0" fmla="*/ 2990850 w 2990850"/>
            <a:gd name="connsiteY0" fmla="*/ 2878879 h 2878879"/>
            <a:gd name="connsiteX1" fmla="*/ 2362200 w 2990850"/>
            <a:gd name="connsiteY1" fmla="*/ 2360930 h 2878879"/>
            <a:gd name="connsiteX2" fmla="*/ 1238250 w 2990850"/>
            <a:gd name="connsiteY2" fmla="*/ 1392343 h 2878879"/>
            <a:gd name="connsiteX3" fmla="*/ 0 w 2990850"/>
            <a:gd name="connsiteY3" fmla="*/ 0 h 28788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90850" h="2878879">
              <a:moveTo>
                <a:pt x="2990850" y="2878879"/>
              </a:moveTo>
              <a:lnTo>
                <a:pt x="2362200" y="2360930"/>
              </a:lnTo>
              <a:lnTo>
                <a:pt x="1238250" y="1392343"/>
              </a:lnTo>
              <a:lnTo>
                <a:pt x="0" y="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866775</xdr:colOff>
      <xdr:row>13</xdr:row>
      <xdr:rowOff>114299</xdr:rowOff>
    </xdr:from>
    <xdr:to>
      <xdr:col>5</xdr:col>
      <xdr:colOff>257175</xdr:colOff>
      <xdr:row>29</xdr:row>
      <xdr:rowOff>107972</xdr:rowOff>
    </xdr:to>
    <xdr:sp macro="" textlink="">
      <xdr:nvSpPr>
        <xdr:cNvPr id="8" name="フリーフォーム 7"/>
        <xdr:cNvSpPr/>
      </xdr:nvSpPr>
      <xdr:spPr>
        <a:xfrm>
          <a:off x="866775" y="3162299"/>
          <a:ext cx="3324225" cy="3041673"/>
        </a:xfrm>
        <a:custGeom>
          <a:avLst/>
          <a:gdLst>
            <a:gd name="connsiteX0" fmla="*/ 0 w 2990850"/>
            <a:gd name="connsiteY0" fmla="*/ 485775 h 1362075"/>
            <a:gd name="connsiteX1" fmla="*/ 2162175 w 2990850"/>
            <a:gd name="connsiteY1" fmla="*/ 1362075 h 1362075"/>
            <a:gd name="connsiteX2" fmla="*/ 2476500 w 2990850"/>
            <a:gd name="connsiteY2" fmla="*/ 1304925 h 1362075"/>
            <a:gd name="connsiteX3" fmla="*/ 2990850 w 2990850"/>
            <a:gd name="connsiteY3" fmla="*/ 0 h 1362075"/>
            <a:gd name="connsiteX0" fmla="*/ 0 w 3000375"/>
            <a:gd name="connsiteY0" fmla="*/ 552450 h 1362075"/>
            <a:gd name="connsiteX1" fmla="*/ 2171700 w 3000375"/>
            <a:gd name="connsiteY1" fmla="*/ 1362075 h 1362075"/>
            <a:gd name="connsiteX2" fmla="*/ 2486025 w 3000375"/>
            <a:gd name="connsiteY2" fmla="*/ 1304925 h 1362075"/>
            <a:gd name="connsiteX3" fmla="*/ 3000375 w 3000375"/>
            <a:gd name="connsiteY3" fmla="*/ 0 h 1362075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486025 w 3000375"/>
            <a:gd name="connsiteY2" fmla="*/ 1304925 h 1392343"/>
            <a:gd name="connsiteX3" fmla="*/ 3000375 w 3000375"/>
            <a:gd name="connsiteY3" fmla="*/ 0 h 1392343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533650 w 3000375"/>
            <a:gd name="connsiteY2" fmla="*/ 1304926 h 1392343"/>
            <a:gd name="connsiteX3" fmla="*/ 3000375 w 3000375"/>
            <a:gd name="connsiteY3" fmla="*/ 0 h 1392343"/>
            <a:gd name="connsiteX0" fmla="*/ 0 w 2539869"/>
            <a:gd name="connsiteY0" fmla="*/ 804686 h 1644579"/>
            <a:gd name="connsiteX1" fmla="*/ 2162175 w 2539869"/>
            <a:gd name="connsiteY1" fmla="*/ 1644579 h 1644579"/>
            <a:gd name="connsiteX2" fmla="*/ 2533650 w 2539869"/>
            <a:gd name="connsiteY2" fmla="*/ 1557162 h 1644579"/>
            <a:gd name="connsiteX3" fmla="*/ 28575 w 2539869"/>
            <a:gd name="connsiteY3" fmla="*/ 0 h 1644579"/>
            <a:gd name="connsiteX0" fmla="*/ 2139820 w 2517514"/>
            <a:gd name="connsiteY0" fmla="*/ 1644579 h 1644579"/>
            <a:gd name="connsiteX1" fmla="*/ 2511295 w 2517514"/>
            <a:gd name="connsiteY1" fmla="*/ 1557162 h 1644579"/>
            <a:gd name="connsiteX2" fmla="*/ 6220 w 2517514"/>
            <a:gd name="connsiteY2" fmla="*/ 0 h 1644579"/>
            <a:gd name="connsiteX0" fmla="*/ 2511295 w 2517514"/>
            <a:gd name="connsiteY0" fmla="*/ 1557162 h 1557162"/>
            <a:gd name="connsiteX1" fmla="*/ 6220 w 2517514"/>
            <a:gd name="connsiteY1" fmla="*/ 0 h 1557162"/>
            <a:gd name="connsiteX0" fmla="*/ 3966548 w 3970695"/>
            <a:gd name="connsiteY0" fmla="*/ 4150149 h 4150149"/>
            <a:gd name="connsiteX1" fmla="*/ 4148 w 3970695"/>
            <a:gd name="connsiteY1" fmla="*/ 0 h 4150149"/>
            <a:gd name="connsiteX0" fmla="*/ 3962400 w 3962400"/>
            <a:gd name="connsiteY0" fmla="*/ 4150149 h 4150149"/>
            <a:gd name="connsiteX1" fmla="*/ 0 w 3962400"/>
            <a:gd name="connsiteY1" fmla="*/ 0 h 4150149"/>
            <a:gd name="connsiteX0" fmla="*/ 4114800 w 4114800"/>
            <a:gd name="connsiteY0" fmla="*/ 3897913 h 3897913"/>
            <a:gd name="connsiteX1" fmla="*/ 0 w 4114800"/>
            <a:gd name="connsiteY1" fmla="*/ 0 h 3897913"/>
            <a:gd name="connsiteX0" fmla="*/ 4114800 w 4114800"/>
            <a:gd name="connsiteY0" fmla="*/ 3897913 h 3897913"/>
            <a:gd name="connsiteX1" fmla="*/ 2552700 w 4114800"/>
            <a:gd name="connsiteY1" fmla="*/ 2572808 h 3897913"/>
            <a:gd name="connsiteX2" fmla="*/ 0 w 4114800"/>
            <a:gd name="connsiteY2" fmla="*/ 0 h 3897913"/>
            <a:gd name="connsiteX0" fmla="*/ 4114800 w 4114800"/>
            <a:gd name="connsiteY0" fmla="*/ 3897913 h 3897913"/>
            <a:gd name="connsiteX1" fmla="*/ 2552700 w 4114800"/>
            <a:gd name="connsiteY1" fmla="*/ 2572808 h 3897913"/>
            <a:gd name="connsiteX2" fmla="*/ 1400175 w 4114800"/>
            <a:gd name="connsiteY2" fmla="*/ 1664758 h 3897913"/>
            <a:gd name="connsiteX3" fmla="*/ 0 w 4114800"/>
            <a:gd name="connsiteY3" fmla="*/ 0 h 3897913"/>
            <a:gd name="connsiteX0" fmla="*/ 4114800 w 4114800"/>
            <a:gd name="connsiteY0" fmla="*/ 3897913 h 3897913"/>
            <a:gd name="connsiteX1" fmla="*/ 2552700 w 4114800"/>
            <a:gd name="connsiteY1" fmla="*/ 2572808 h 3897913"/>
            <a:gd name="connsiteX2" fmla="*/ 1400175 w 4114800"/>
            <a:gd name="connsiteY2" fmla="*/ 1664758 h 3897913"/>
            <a:gd name="connsiteX3" fmla="*/ 0 w 4114800"/>
            <a:gd name="connsiteY3" fmla="*/ 0 h 3897913"/>
            <a:gd name="connsiteX0" fmla="*/ 4114800 w 4114800"/>
            <a:gd name="connsiteY0" fmla="*/ 3897913 h 3897913"/>
            <a:gd name="connsiteX1" fmla="*/ 2524125 w 4114800"/>
            <a:gd name="connsiteY1" fmla="*/ 2633345 h 3897913"/>
            <a:gd name="connsiteX2" fmla="*/ 1400175 w 4114800"/>
            <a:gd name="connsiteY2" fmla="*/ 1664758 h 3897913"/>
            <a:gd name="connsiteX3" fmla="*/ 0 w 4114800"/>
            <a:gd name="connsiteY3" fmla="*/ 0 h 3897913"/>
            <a:gd name="connsiteX0" fmla="*/ 4114800 w 4114800"/>
            <a:gd name="connsiteY0" fmla="*/ 3897913 h 3897913"/>
            <a:gd name="connsiteX1" fmla="*/ 2524125 w 4114800"/>
            <a:gd name="connsiteY1" fmla="*/ 2633345 h 3897913"/>
            <a:gd name="connsiteX2" fmla="*/ 1400175 w 4114800"/>
            <a:gd name="connsiteY2" fmla="*/ 1664758 h 3897913"/>
            <a:gd name="connsiteX3" fmla="*/ 0 w 4114800"/>
            <a:gd name="connsiteY3" fmla="*/ 0 h 3897913"/>
            <a:gd name="connsiteX0" fmla="*/ 4076700 w 4076700"/>
            <a:gd name="connsiteY0" fmla="*/ 3847466 h 3847466"/>
            <a:gd name="connsiteX1" fmla="*/ 2524125 w 4076700"/>
            <a:gd name="connsiteY1" fmla="*/ 2633345 h 3847466"/>
            <a:gd name="connsiteX2" fmla="*/ 1400175 w 4076700"/>
            <a:gd name="connsiteY2" fmla="*/ 1664758 h 3847466"/>
            <a:gd name="connsiteX3" fmla="*/ 0 w 4076700"/>
            <a:gd name="connsiteY3" fmla="*/ 0 h 3847466"/>
            <a:gd name="connsiteX0" fmla="*/ 4076700 w 4076700"/>
            <a:gd name="connsiteY0" fmla="*/ 3847466 h 3847466"/>
            <a:gd name="connsiteX1" fmla="*/ 2524125 w 4076700"/>
            <a:gd name="connsiteY1" fmla="*/ 2633345 h 3847466"/>
            <a:gd name="connsiteX2" fmla="*/ 1104900 w 4076700"/>
            <a:gd name="connsiteY2" fmla="*/ 1422612 h 3847466"/>
            <a:gd name="connsiteX3" fmla="*/ 0 w 4076700"/>
            <a:gd name="connsiteY3" fmla="*/ 0 h 3847466"/>
            <a:gd name="connsiteX0" fmla="*/ 4076700 w 4076700"/>
            <a:gd name="connsiteY0" fmla="*/ 3847466 h 3847466"/>
            <a:gd name="connsiteX1" fmla="*/ 2314575 w 4076700"/>
            <a:gd name="connsiteY1" fmla="*/ 2411377 h 3847466"/>
            <a:gd name="connsiteX2" fmla="*/ 1104900 w 4076700"/>
            <a:gd name="connsiteY2" fmla="*/ 1422612 h 3847466"/>
            <a:gd name="connsiteX3" fmla="*/ 0 w 4076700"/>
            <a:gd name="connsiteY3" fmla="*/ 0 h 3847466"/>
            <a:gd name="connsiteX0" fmla="*/ 4067175 w 4067175"/>
            <a:gd name="connsiteY0" fmla="*/ 3797019 h 3797019"/>
            <a:gd name="connsiteX1" fmla="*/ 2314575 w 4067175"/>
            <a:gd name="connsiteY1" fmla="*/ 2411377 h 3797019"/>
            <a:gd name="connsiteX2" fmla="*/ 1104900 w 4067175"/>
            <a:gd name="connsiteY2" fmla="*/ 1422612 h 3797019"/>
            <a:gd name="connsiteX3" fmla="*/ 0 w 4067175"/>
            <a:gd name="connsiteY3" fmla="*/ 0 h 3797019"/>
            <a:gd name="connsiteX0" fmla="*/ 3324225 w 3324225"/>
            <a:gd name="connsiteY0" fmla="*/ 3221921 h 3221921"/>
            <a:gd name="connsiteX1" fmla="*/ 2314575 w 3324225"/>
            <a:gd name="connsiteY1" fmla="*/ 2411377 h 3221921"/>
            <a:gd name="connsiteX2" fmla="*/ 1104900 w 3324225"/>
            <a:gd name="connsiteY2" fmla="*/ 1422612 h 3221921"/>
            <a:gd name="connsiteX3" fmla="*/ 0 w 3324225"/>
            <a:gd name="connsiteY3" fmla="*/ 0 h 32219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324225" h="3221921">
              <a:moveTo>
                <a:pt x="3324225" y="3221921"/>
              </a:moveTo>
              <a:lnTo>
                <a:pt x="2314575" y="2411377"/>
              </a:lnTo>
              <a:lnTo>
                <a:pt x="1104900" y="1422612"/>
              </a:lnTo>
              <a:lnTo>
                <a:pt x="0" y="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440229</xdr:colOff>
      <xdr:row>19</xdr:row>
      <xdr:rowOff>15006</xdr:rowOff>
    </xdr:from>
    <xdr:to>
      <xdr:col>4</xdr:col>
      <xdr:colOff>262302</xdr:colOff>
      <xdr:row>21</xdr:row>
      <xdr:rowOff>95116</xdr:rowOff>
    </xdr:to>
    <xdr:cxnSp macro="">
      <xdr:nvCxnSpPr>
        <xdr:cNvPr id="9" name="_S歩12アイ_Line1"/>
        <xdr:cNvCxnSpPr/>
      </xdr:nvCxnSpPr>
      <xdr:spPr>
        <a:xfrm>
          <a:off x="3002454" y="4206006"/>
          <a:ext cx="507873" cy="461110"/>
        </a:xfrm>
        <a:prstGeom prst="line">
          <a:avLst/>
        </a:prstGeom>
        <a:ln w="112522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618156</xdr:colOff>
      <xdr:row>16</xdr:row>
      <xdr:rowOff>125395</xdr:rowOff>
    </xdr:from>
    <xdr:to>
      <xdr:col>3</xdr:col>
      <xdr:colOff>440229</xdr:colOff>
      <xdr:row>19</xdr:row>
      <xdr:rowOff>15006</xdr:rowOff>
    </xdr:to>
    <xdr:cxnSp macro="">
      <xdr:nvCxnSpPr>
        <xdr:cNvPr id="10" name="_S歩12アイ_Line2"/>
        <xdr:cNvCxnSpPr/>
      </xdr:nvCxnSpPr>
      <xdr:spPr>
        <a:xfrm flipH="1" flipV="1">
          <a:off x="2494581" y="3744895"/>
          <a:ext cx="507873" cy="461111"/>
        </a:xfrm>
        <a:prstGeom prst="line">
          <a:avLst/>
        </a:prstGeom>
        <a:ln w="108458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175874</xdr:colOff>
      <xdr:row>21</xdr:row>
      <xdr:rowOff>68813</xdr:rowOff>
    </xdr:from>
    <xdr:to>
      <xdr:col>4</xdr:col>
      <xdr:colOff>536784</xdr:colOff>
      <xdr:row>22</xdr:row>
      <xdr:rowOff>104285</xdr:rowOff>
    </xdr:to>
    <xdr:sp macro="" textlink="">
      <xdr:nvSpPr>
        <xdr:cNvPr id="11" name="_S歩12アイ_Text1"/>
        <xdr:cNvSpPr txBox="1"/>
      </xdr:nvSpPr>
      <xdr:spPr>
        <a:xfrm>
          <a:off x="3423899" y="4640813"/>
          <a:ext cx="36091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l"/>
          <a:r>
            <a:rPr kumimoji="1" lang="en-US" altLang="ja-JP" sz="1200"/>
            <a:t>443</a:t>
          </a:r>
          <a:endParaRPr kumimoji="1" lang="ja-JP" altLang="en-US" sz="1200"/>
        </a:p>
      </xdr:txBody>
    </xdr:sp>
    <xdr:clientData/>
  </xdr:twoCellAnchor>
  <xdr:twoCellAnchor>
    <xdr:from>
      <xdr:col>2</xdr:col>
      <xdr:colOff>343674</xdr:colOff>
      <xdr:row>15</xdr:row>
      <xdr:rowOff>118854</xdr:rowOff>
    </xdr:from>
    <xdr:to>
      <xdr:col>3</xdr:col>
      <xdr:colOff>18784</xdr:colOff>
      <xdr:row>16</xdr:row>
      <xdr:rowOff>154326</xdr:rowOff>
    </xdr:to>
    <xdr:sp macro="" textlink="">
      <xdr:nvSpPr>
        <xdr:cNvPr id="12" name="_S歩12アイ_Text2"/>
        <xdr:cNvSpPr txBox="1"/>
      </xdr:nvSpPr>
      <xdr:spPr>
        <a:xfrm>
          <a:off x="2220099" y="3547854"/>
          <a:ext cx="36091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l"/>
          <a:r>
            <a:rPr kumimoji="1" lang="en-US" altLang="ja-JP" sz="1200"/>
            <a:t>427</a:t>
          </a:r>
          <a:endParaRPr kumimoji="1" lang="ja-JP" altLang="en-US" sz="1200"/>
        </a:p>
      </xdr:txBody>
    </xdr:sp>
    <xdr:clientData/>
  </xdr:twoCellAnchor>
  <xdr:oneCellAnchor>
    <xdr:from>
      <xdr:col>3</xdr:col>
      <xdr:colOff>246330</xdr:colOff>
      <xdr:row>18</xdr:row>
      <xdr:rowOff>106761</xdr:rowOff>
    </xdr:from>
    <xdr:ext cx="387798" cy="200119"/>
    <xdr:sp macro="" textlink="">
      <xdr:nvSpPr>
        <xdr:cNvPr id="13" name="_S歩12アイ_Text3"/>
        <xdr:cNvSpPr txBox="1"/>
      </xdr:nvSpPr>
      <xdr:spPr>
        <a:xfrm>
          <a:off x="2808555" y="4107261"/>
          <a:ext cx="387798" cy="200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200"/>
            <a:t>計</a:t>
          </a:r>
          <a:r>
            <a:rPr kumimoji="1" lang="en-US" altLang="ja-JP" sz="1200"/>
            <a:t>870</a:t>
          </a:r>
          <a:endParaRPr kumimoji="1" lang="ja-JP" altLang="en-US" sz="1200"/>
        </a:p>
      </xdr:txBody>
    </xdr:sp>
    <xdr:clientData/>
  </xdr:oneCellAnchor>
  <xdr:twoCellAnchor>
    <xdr:from>
      <xdr:col>2</xdr:col>
      <xdr:colOff>557212</xdr:colOff>
      <xdr:row>21</xdr:row>
      <xdr:rowOff>90485</xdr:rowOff>
    </xdr:from>
    <xdr:to>
      <xdr:col>3</xdr:col>
      <xdr:colOff>369455</xdr:colOff>
      <xdr:row>23</xdr:row>
      <xdr:rowOff>96462</xdr:rowOff>
    </xdr:to>
    <xdr:cxnSp macro="">
      <xdr:nvCxnSpPr>
        <xdr:cNvPr id="14" name="_S歩12ウエ_Line1"/>
        <xdr:cNvCxnSpPr/>
      </xdr:nvCxnSpPr>
      <xdr:spPr>
        <a:xfrm>
          <a:off x="2433637" y="4662485"/>
          <a:ext cx="498043" cy="386977"/>
        </a:xfrm>
        <a:prstGeom prst="line">
          <a:avLst/>
        </a:prstGeom>
        <a:ln w="47752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59169</xdr:colOff>
      <xdr:row>19</xdr:row>
      <xdr:rowOff>84509</xdr:rowOff>
    </xdr:from>
    <xdr:to>
      <xdr:col>2</xdr:col>
      <xdr:colOff>557212</xdr:colOff>
      <xdr:row>21</xdr:row>
      <xdr:rowOff>90485</xdr:rowOff>
    </xdr:to>
    <xdr:cxnSp macro="">
      <xdr:nvCxnSpPr>
        <xdr:cNvPr id="15" name="_S歩12ウエ_Line2"/>
        <xdr:cNvCxnSpPr/>
      </xdr:nvCxnSpPr>
      <xdr:spPr>
        <a:xfrm flipH="1" flipV="1">
          <a:off x="1935594" y="4275509"/>
          <a:ext cx="498043" cy="386976"/>
        </a:xfrm>
        <a:prstGeom prst="line">
          <a:avLst/>
        </a:prstGeom>
        <a:ln w="9525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327386</xdr:colOff>
      <xdr:row>23</xdr:row>
      <xdr:rowOff>43661</xdr:rowOff>
    </xdr:from>
    <xdr:to>
      <xdr:col>4</xdr:col>
      <xdr:colOff>2496</xdr:colOff>
      <xdr:row>24</xdr:row>
      <xdr:rowOff>79133</xdr:rowOff>
    </xdr:to>
    <xdr:sp macro="" textlink="">
      <xdr:nvSpPr>
        <xdr:cNvPr id="16" name="_S歩12ウエ_Text1"/>
        <xdr:cNvSpPr txBox="1"/>
      </xdr:nvSpPr>
      <xdr:spPr>
        <a:xfrm>
          <a:off x="2889611" y="4996661"/>
          <a:ext cx="36091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l"/>
          <a:r>
            <a:rPr kumimoji="1" lang="en-US" altLang="ja-JP" sz="1200"/>
            <a:t>188</a:t>
          </a:r>
          <a:endParaRPr kumimoji="1" lang="ja-JP" altLang="en-US" sz="1200"/>
        </a:p>
      </xdr:txBody>
    </xdr:sp>
    <xdr:clientData/>
  </xdr:twoCellAnchor>
  <xdr:twoCellAnchor>
    <xdr:from>
      <xdr:col>1</xdr:col>
      <xdr:colOff>569003</xdr:colOff>
      <xdr:row>18</xdr:row>
      <xdr:rowOff>66366</xdr:rowOff>
    </xdr:from>
    <xdr:to>
      <xdr:col>2</xdr:col>
      <xdr:colOff>244113</xdr:colOff>
      <xdr:row>19</xdr:row>
      <xdr:rowOff>101838</xdr:rowOff>
    </xdr:to>
    <xdr:sp macro="" textlink="">
      <xdr:nvSpPr>
        <xdr:cNvPr id="17" name="_S歩12ウエ_Text2"/>
        <xdr:cNvSpPr txBox="1"/>
      </xdr:nvSpPr>
      <xdr:spPr>
        <a:xfrm>
          <a:off x="1759628" y="4066866"/>
          <a:ext cx="36091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l"/>
          <a:r>
            <a:rPr kumimoji="1" lang="en-US" altLang="ja-JP" sz="1200"/>
            <a:t>375</a:t>
          </a:r>
          <a:endParaRPr kumimoji="1" lang="ja-JP" altLang="en-US" sz="1200"/>
        </a:p>
      </xdr:txBody>
    </xdr:sp>
    <xdr:clientData/>
  </xdr:twoCellAnchor>
  <xdr:oneCellAnchor>
    <xdr:from>
      <xdr:col>2</xdr:col>
      <xdr:colOff>363313</xdr:colOff>
      <xdr:row>20</xdr:row>
      <xdr:rowOff>182240</xdr:rowOff>
    </xdr:from>
    <xdr:ext cx="387798" cy="200119"/>
    <xdr:sp macro="" textlink="">
      <xdr:nvSpPr>
        <xdr:cNvPr id="18" name="_S歩12ウエ_Text3"/>
        <xdr:cNvSpPr txBox="1"/>
      </xdr:nvSpPr>
      <xdr:spPr>
        <a:xfrm>
          <a:off x="2239738" y="4563740"/>
          <a:ext cx="387798" cy="200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200"/>
            <a:t>計</a:t>
          </a:r>
          <a:r>
            <a:rPr kumimoji="1" lang="en-US" altLang="ja-JP" sz="1200"/>
            <a:t>563</a:t>
          </a:r>
          <a:endParaRPr kumimoji="1" lang="ja-JP" altLang="en-US" sz="1200"/>
        </a:p>
      </xdr:txBody>
    </xdr:sp>
    <xdr:clientData/>
  </xdr:oneCellAnchor>
  <xdr:oneCellAnchor>
    <xdr:from>
      <xdr:col>1</xdr:col>
      <xdr:colOff>57150</xdr:colOff>
      <xdr:row>12</xdr:row>
      <xdr:rowOff>47625</xdr:rowOff>
    </xdr:from>
    <xdr:ext cx="252945" cy="306100"/>
    <xdr:sp macro="" textlink="">
      <xdr:nvSpPr>
        <xdr:cNvPr id="19" name="Rectangle 210"/>
        <xdr:cNvSpPr>
          <a:spLocks noChangeAspect="1" noChangeArrowheads="1"/>
        </xdr:cNvSpPr>
      </xdr:nvSpPr>
      <xdr:spPr bwMode="auto">
        <a:xfrm>
          <a:off x="1247775" y="2905125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5</xdr:col>
      <xdr:colOff>600075</xdr:colOff>
      <xdr:row>27</xdr:row>
      <xdr:rowOff>42862</xdr:rowOff>
    </xdr:from>
    <xdr:ext cx="252945" cy="306100"/>
    <xdr:sp macro="" textlink="">
      <xdr:nvSpPr>
        <xdr:cNvPr id="20" name="Rectangle 212"/>
        <xdr:cNvSpPr>
          <a:spLocks noChangeAspect="1" noChangeArrowheads="1"/>
        </xdr:cNvSpPr>
      </xdr:nvSpPr>
      <xdr:spPr bwMode="auto">
        <a:xfrm>
          <a:off x="4533900" y="5757862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twoCellAnchor>
    <xdr:from>
      <xdr:col>1</xdr:col>
      <xdr:colOff>533401</xdr:colOff>
      <xdr:row>32</xdr:row>
      <xdr:rowOff>38100</xdr:rowOff>
    </xdr:from>
    <xdr:to>
      <xdr:col>6</xdr:col>
      <xdr:colOff>95251</xdr:colOff>
      <xdr:row>46</xdr:row>
      <xdr:rowOff>88923</xdr:rowOff>
    </xdr:to>
    <xdr:sp macro="" textlink="">
      <xdr:nvSpPr>
        <xdr:cNvPr id="22" name="フリーフォーム 21"/>
        <xdr:cNvSpPr/>
      </xdr:nvSpPr>
      <xdr:spPr>
        <a:xfrm>
          <a:off x="1724026" y="6705600"/>
          <a:ext cx="2990850" cy="2717823"/>
        </a:xfrm>
        <a:custGeom>
          <a:avLst/>
          <a:gdLst>
            <a:gd name="connsiteX0" fmla="*/ 0 w 2990850"/>
            <a:gd name="connsiteY0" fmla="*/ 485775 h 1362075"/>
            <a:gd name="connsiteX1" fmla="*/ 2162175 w 2990850"/>
            <a:gd name="connsiteY1" fmla="*/ 1362075 h 1362075"/>
            <a:gd name="connsiteX2" fmla="*/ 2476500 w 2990850"/>
            <a:gd name="connsiteY2" fmla="*/ 1304925 h 1362075"/>
            <a:gd name="connsiteX3" fmla="*/ 2990850 w 2990850"/>
            <a:gd name="connsiteY3" fmla="*/ 0 h 1362075"/>
            <a:gd name="connsiteX0" fmla="*/ 0 w 3000375"/>
            <a:gd name="connsiteY0" fmla="*/ 552450 h 1362075"/>
            <a:gd name="connsiteX1" fmla="*/ 2171700 w 3000375"/>
            <a:gd name="connsiteY1" fmla="*/ 1362075 h 1362075"/>
            <a:gd name="connsiteX2" fmla="*/ 2486025 w 3000375"/>
            <a:gd name="connsiteY2" fmla="*/ 1304925 h 1362075"/>
            <a:gd name="connsiteX3" fmla="*/ 3000375 w 3000375"/>
            <a:gd name="connsiteY3" fmla="*/ 0 h 1362075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486025 w 3000375"/>
            <a:gd name="connsiteY2" fmla="*/ 1304925 h 1392343"/>
            <a:gd name="connsiteX3" fmla="*/ 3000375 w 3000375"/>
            <a:gd name="connsiteY3" fmla="*/ 0 h 1392343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533650 w 3000375"/>
            <a:gd name="connsiteY2" fmla="*/ 1304926 h 1392343"/>
            <a:gd name="connsiteX3" fmla="*/ 3000375 w 3000375"/>
            <a:gd name="connsiteY3" fmla="*/ 0 h 1392343"/>
            <a:gd name="connsiteX0" fmla="*/ 0 w 2539869"/>
            <a:gd name="connsiteY0" fmla="*/ 804686 h 1644579"/>
            <a:gd name="connsiteX1" fmla="*/ 2162175 w 2539869"/>
            <a:gd name="connsiteY1" fmla="*/ 1644579 h 1644579"/>
            <a:gd name="connsiteX2" fmla="*/ 2533650 w 2539869"/>
            <a:gd name="connsiteY2" fmla="*/ 1557162 h 1644579"/>
            <a:gd name="connsiteX3" fmla="*/ 28575 w 2539869"/>
            <a:gd name="connsiteY3" fmla="*/ 0 h 1644579"/>
            <a:gd name="connsiteX0" fmla="*/ 2139820 w 2517514"/>
            <a:gd name="connsiteY0" fmla="*/ 1644579 h 1644579"/>
            <a:gd name="connsiteX1" fmla="*/ 2511295 w 2517514"/>
            <a:gd name="connsiteY1" fmla="*/ 1557162 h 1644579"/>
            <a:gd name="connsiteX2" fmla="*/ 6220 w 2517514"/>
            <a:gd name="connsiteY2" fmla="*/ 0 h 1644579"/>
            <a:gd name="connsiteX0" fmla="*/ 2511295 w 2517514"/>
            <a:gd name="connsiteY0" fmla="*/ 1557162 h 1557162"/>
            <a:gd name="connsiteX1" fmla="*/ 6220 w 2517514"/>
            <a:gd name="connsiteY1" fmla="*/ 0 h 1557162"/>
            <a:gd name="connsiteX0" fmla="*/ 3966548 w 3970695"/>
            <a:gd name="connsiteY0" fmla="*/ 4150149 h 4150149"/>
            <a:gd name="connsiteX1" fmla="*/ 4148 w 3970695"/>
            <a:gd name="connsiteY1" fmla="*/ 0 h 4150149"/>
            <a:gd name="connsiteX0" fmla="*/ 3962400 w 3962400"/>
            <a:gd name="connsiteY0" fmla="*/ 4150149 h 4150149"/>
            <a:gd name="connsiteX1" fmla="*/ 0 w 3962400"/>
            <a:gd name="connsiteY1" fmla="*/ 0 h 4150149"/>
            <a:gd name="connsiteX0" fmla="*/ 4114800 w 4114800"/>
            <a:gd name="connsiteY0" fmla="*/ 3897913 h 3897913"/>
            <a:gd name="connsiteX1" fmla="*/ 0 w 4114800"/>
            <a:gd name="connsiteY1" fmla="*/ 0 h 3897913"/>
            <a:gd name="connsiteX0" fmla="*/ 4114800 w 4114800"/>
            <a:gd name="connsiteY0" fmla="*/ 3897913 h 3897913"/>
            <a:gd name="connsiteX1" fmla="*/ 2552700 w 4114800"/>
            <a:gd name="connsiteY1" fmla="*/ 2572808 h 3897913"/>
            <a:gd name="connsiteX2" fmla="*/ 0 w 4114800"/>
            <a:gd name="connsiteY2" fmla="*/ 0 h 3897913"/>
            <a:gd name="connsiteX0" fmla="*/ 4114800 w 4114800"/>
            <a:gd name="connsiteY0" fmla="*/ 3897913 h 3897913"/>
            <a:gd name="connsiteX1" fmla="*/ 2552700 w 4114800"/>
            <a:gd name="connsiteY1" fmla="*/ 2572808 h 3897913"/>
            <a:gd name="connsiteX2" fmla="*/ 1400175 w 4114800"/>
            <a:gd name="connsiteY2" fmla="*/ 1664758 h 3897913"/>
            <a:gd name="connsiteX3" fmla="*/ 0 w 4114800"/>
            <a:gd name="connsiteY3" fmla="*/ 0 h 3897913"/>
            <a:gd name="connsiteX0" fmla="*/ 4114800 w 4114800"/>
            <a:gd name="connsiteY0" fmla="*/ 3897913 h 3897913"/>
            <a:gd name="connsiteX1" fmla="*/ 2552700 w 4114800"/>
            <a:gd name="connsiteY1" fmla="*/ 2572808 h 3897913"/>
            <a:gd name="connsiteX2" fmla="*/ 1400175 w 4114800"/>
            <a:gd name="connsiteY2" fmla="*/ 1664758 h 3897913"/>
            <a:gd name="connsiteX3" fmla="*/ 0 w 4114800"/>
            <a:gd name="connsiteY3" fmla="*/ 0 h 3897913"/>
            <a:gd name="connsiteX0" fmla="*/ 4114800 w 4114800"/>
            <a:gd name="connsiteY0" fmla="*/ 3897913 h 3897913"/>
            <a:gd name="connsiteX1" fmla="*/ 2524125 w 4114800"/>
            <a:gd name="connsiteY1" fmla="*/ 2633345 h 3897913"/>
            <a:gd name="connsiteX2" fmla="*/ 1400175 w 4114800"/>
            <a:gd name="connsiteY2" fmla="*/ 1664758 h 3897913"/>
            <a:gd name="connsiteX3" fmla="*/ 0 w 4114800"/>
            <a:gd name="connsiteY3" fmla="*/ 0 h 3897913"/>
            <a:gd name="connsiteX0" fmla="*/ 4114800 w 4114800"/>
            <a:gd name="connsiteY0" fmla="*/ 3897913 h 3897913"/>
            <a:gd name="connsiteX1" fmla="*/ 2524125 w 4114800"/>
            <a:gd name="connsiteY1" fmla="*/ 2633345 h 3897913"/>
            <a:gd name="connsiteX2" fmla="*/ 1400175 w 4114800"/>
            <a:gd name="connsiteY2" fmla="*/ 1664758 h 3897913"/>
            <a:gd name="connsiteX3" fmla="*/ 0 w 4114800"/>
            <a:gd name="connsiteY3" fmla="*/ 0 h 3897913"/>
            <a:gd name="connsiteX0" fmla="*/ 4076700 w 4076700"/>
            <a:gd name="connsiteY0" fmla="*/ 3847466 h 3847466"/>
            <a:gd name="connsiteX1" fmla="*/ 2524125 w 4076700"/>
            <a:gd name="connsiteY1" fmla="*/ 2633345 h 3847466"/>
            <a:gd name="connsiteX2" fmla="*/ 1400175 w 4076700"/>
            <a:gd name="connsiteY2" fmla="*/ 1664758 h 3847466"/>
            <a:gd name="connsiteX3" fmla="*/ 0 w 4076700"/>
            <a:gd name="connsiteY3" fmla="*/ 0 h 3847466"/>
            <a:gd name="connsiteX0" fmla="*/ 4019550 w 4019550"/>
            <a:gd name="connsiteY0" fmla="*/ 3726393 h 3726393"/>
            <a:gd name="connsiteX1" fmla="*/ 2466975 w 4019550"/>
            <a:gd name="connsiteY1" fmla="*/ 2512272 h 3726393"/>
            <a:gd name="connsiteX2" fmla="*/ 1343025 w 4019550"/>
            <a:gd name="connsiteY2" fmla="*/ 1543685 h 3726393"/>
            <a:gd name="connsiteX3" fmla="*/ 0 w 4019550"/>
            <a:gd name="connsiteY3" fmla="*/ 0 h 3726393"/>
            <a:gd name="connsiteX0" fmla="*/ 3876675 w 3876675"/>
            <a:gd name="connsiteY0" fmla="*/ 3645677 h 3645677"/>
            <a:gd name="connsiteX1" fmla="*/ 2466975 w 3876675"/>
            <a:gd name="connsiteY1" fmla="*/ 2512272 h 3645677"/>
            <a:gd name="connsiteX2" fmla="*/ 1343025 w 3876675"/>
            <a:gd name="connsiteY2" fmla="*/ 1543685 h 3645677"/>
            <a:gd name="connsiteX3" fmla="*/ 0 w 3876675"/>
            <a:gd name="connsiteY3" fmla="*/ 0 h 3645677"/>
            <a:gd name="connsiteX0" fmla="*/ 3095625 w 3095625"/>
            <a:gd name="connsiteY0" fmla="*/ 3030221 h 3030221"/>
            <a:gd name="connsiteX1" fmla="*/ 2466975 w 3095625"/>
            <a:gd name="connsiteY1" fmla="*/ 2512272 h 3030221"/>
            <a:gd name="connsiteX2" fmla="*/ 1343025 w 3095625"/>
            <a:gd name="connsiteY2" fmla="*/ 1543685 h 3030221"/>
            <a:gd name="connsiteX3" fmla="*/ 0 w 3095625"/>
            <a:gd name="connsiteY3" fmla="*/ 0 h 3030221"/>
            <a:gd name="connsiteX0" fmla="*/ 2990850 w 2990850"/>
            <a:gd name="connsiteY0" fmla="*/ 2878879 h 2878879"/>
            <a:gd name="connsiteX1" fmla="*/ 2362200 w 2990850"/>
            <a:gd name="connsiteY1" fmla="*/ 2360930 h 2878879"/>
            <a:gd name="connsiteX2" fmla="*/ 1238250 w 2990850"/>
            <a:gd name="connsiteY2" fmla="*/ 1392343 h 2878879"/>
            <a:gd name="connsiteX3" fmla="*/ 0 w 2990850"/>
            <a:gd name="connsiteY3" fmla="*/ 0 h 28788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90850" h="2878879">
              <a:moveTo>
                <a:pt x="2990850" y="2878879"/>
              </a:moveTo>
              <a:lnTo>
                <a:pt x="2362200" y="2360930"/>
              </a:lnTo>
              <a:lnTo>
                <a:pt x="1238250" y="1392343"/>
              </a:lnTo>
              <a:lnTo>
                <a:pt x="0" y="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866775</xdr:colOff>
      <xdr:row>34</xdr:row>
      <xdr:rowOff>114299</xdr:rowOff>
    </xdr:from>
    <xdr:to>
      <xdr:col>5</xdr:col>
      <xdr:colOff>257175</xdr:colOff>
      <xdr:row>50</xdr:row>
      <xdr:rowOff>107972</xdr:rowOff>
    </xdr:to>
    <xdr:sp macro="" textlink="">
      <xdr:nvSpPr>
        <xdr:cNvPr id="23" name="フリーフォーム 22"/>
        <xdr:cNvSpPr/>
      </xdr:nvSpPr>
      <xdr:spPr>
        <a:xfrm>
          <a:off x="866775" y="7162799"/>
          <a:ext cx="3324225" cy="3041673"/>
        </a:xfrm>
        <a:custGeom>
          <a:avLst/>
          <a:gdLst>
            <a:gd name="connsiteX0" fmla="*/ 0 w 2990850"/>
            <a:gd name="connsiteY0" fmla="*/ 485775 h 1362075"/>
            <a:gd name="connsiteX1" fmla="*/ 2162175 w 2990850"/>
            <a:gd name="connsiteY1" fmla="*/ 1362075 h 1362075"/>
            <a:gd name="connsiteX2" fmla="*/ 2476500 w 2990850"/>
            <a:gd name="connsiteY2" fmla="*/ 1304925 h 1362075"/>
            <a:gd name="connsiteX3" fmla="*/ 2990850 w 2990850"/>
            <a:gd name="connsiteY3" fmla="*/ 0 h 1362075"/>
            <a:gd name="connsiteX0" fmla="*/ 0 w 3000375"/>
            <a:gd name="connsiteY0" fmla="*/ 552450 h 1362075"/>
            <a:gd name="connsiteX1" fmla="*/ 2171700 w 3000375"/>
            <a:gd name="connsiteY1" fmla="*/ 1362075 h 1362075"/>
            <a:gd name="connsiteX2" fmla="*/ 2486025 w 3000375"/>
            <a:gd name="connsiteY2" fmla="*/ 1304925 h 1362075"/>
            <a:gd name="connsiteX3" fmla="*/ 3000375 w 3000375"/>
            <a:gd name="connsiteY3" fmla="*/ 0 h 1362075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486025 w 3000375"/>
            <a:gd name="connsiteY2" fmla="*/ 1304925 h 1392343"/>
            <a:gd name="connsiteX3" fmla="*/ 3000375 w 3000375"/>
            <a:gd name="connsiteY3" fmla="*/ 0 h 1392343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533650 w 3000375"/>
            <a:gd name="connsiteY2" fmla="*/ 1304926 h 1392343"/>
            <a:gd name="connsiteX3" fmla="*/ 3000375 w 3000375"/>
            <a:gd name="connsiteY3" fmla="*/ 0 h 1392343"/>
            <a:gd name="connsiteX0" fmla="*/ 0 w 2539869"/>
            <a:gd name="connsiteY0" fmla="*/ 804686 h 1644579"/>
            <a:gd name="connsiteX1" fmla="*/ 2162175 w 2539869"/>
            <a:gd name="connsiteY1" fmla="*/ 1644579 h 1644579"/>
            <a:gd name="connsiteX2" fmla="*/ 2533650 w 2539869"/>
            <a:gd name="connsiteY2" fmla="*/ 1557162 h 1644579"/>
            <a:gd name="connsiteX3" fmla="*/ 28575 w 2539869"/>
            <a:gd name="connsiteY3" fmla="*/ 0 h 1644579"/>
            <a:gd name="connsiteX0" fmla="*/ 2139820 w 2517514"/>
            <a:gd name="connsiteY0" fmla="*/ 1644579 h 1644579"/>
            <a:gd name="connsiteX1" fmla="*/ 2511295 w 2517514"/>
            <a:gd name="connsiteY1" fmla="*/ 1557162 h 1644579"/>
            <a:gd name="connsiteX2" fmla="*/ 6220 w 2517514"/>
            <a:gd name="connsiteY2" fmla="*/ 0 h 1644579"/>
            <a:gd name="connsiteX0" fmla="*/ 2511295 w 2517514"/>
            <a:gd name="connsiteY0" fmla="*/ 1557162 h 1557162"/>
            <a:gd name="connsiteX1" fmla="*/ 6220 w 2517514"/>
            <a:gd name="connsiteY1" fmla="*/ 0 h 1557162"/>
            <a:gd name="connsiteX0" fmla="*/ 3966548 w 3970695"/>
            <a:gd name="connsiteY0" fmla="*/ 4150149 h 4150149"/>
            <a:gd name="connsiteX1" fmla="*/ 4148 w 3970695"/>
            <a:gd name="connsiteY1" fmla="*/ 0 h 4150149"/>
            <a:gd name="connsiteX0" fmla="*/ 3962400 w 3962400"/>
            <a:gd name="connsiteY0" fmla="*/ 4150149 h 4150149"/>
            <a:gd name="connsiteX1" fmla="*/ 0 w 3962400"/>
            <a:gd name="connsiteY1" fmla="*/ 0 h 4150149"/>
            <a:gd name="connsiteX0" fmla="*/ 4114800 w 4114800"/>
            <a:gd name="connsiteY0" fmla="*/ 3897913 h 3897913"/>
            <a:gd name="connsiteX1" fmla="*/ 0 w 4114800"/>
            <a:gd name="connsiteY1" fmla="*/ 0 h 3897913"/>
            <a:gd name="connsiteX0" fmla="*/ 4114800 w 4114800"/>
            <a:gd name="connsiteY0" fmla="*/ 3897913 h 3897913"/>
            <a:gd name="connsiteX1" fmla="*/ 2552700 w 4114800"/>
            <a:gd name="connsiteY1" fmla="*/ 2572808 h 3897913"/>
            <a:gd name="connsiteX2" fmla="*/ 0 w 4114800"/>
            <a:gd name="connsiteY2" fmla="*/ 0 h 3897913"/>
            <a:gd name="connsiteX0" fmla="*/ 4114800 w 4114800"/>
            <a:gd name="connsiteY0" fmla="*/ 3897913 h 3897913"/>
            <a:gd name="connsiteX1" fmla="*/ 2552700 w 4114800"/>
            <a:gd name="connsiteY1" fmla="*/ 2572808 h 3897913"/>
            <a:gd name="connsiteX2" fmla="*/ 1400175 w 4114800"/>
            <a:gd name="connsiteY2" fmla="*/ 1664758 h 3897913"/>
            <a:gd name="connsiteX3" fmla="*/ 0 w 4114800"/>
            <a:gd name="connsiteY3" fmla="*/ 0 h 3897913"/>
            <a:gd name="connsiteX0" fmla="*/ 4114800 w 4114800"/>
            <a:gd name="connsiteY0" fmla="*/ 3897913 h 3897913"/>
            <a:gd name="connsiteX1" fmla="*/ 2552700 w 4114800"/>
            <a:gd name="connsiteY1" fmla="*/ 2572808 h 3897913"/>
            <a:gd name="connsiteX2" fmla="*/ 1400175 w 4114800"/>
            <a:gd name="connsiteY2" fmla="*/ 1664758 h 3897913"/>
            <a:gd name="connsiteX3" fmla="*/ 0 w 4114800"/>
            <a:gd name="connsiteY3" fmla="*/ 0 h 3897913"/>
            <a:gd name="connsiteX0" fmla="*/ 4114800 w 4114800"/>
            <a:gd name="connsiteY0" fmla="*/ 3897913 h 3897913"/>
            <a:gd name="connsiteX1" fmla="*/ 2524125 w 4114800"/>
            <a:gd name="connsiteY1" fmla="*/ 2633345 h 3897913"/>
            <a:gd name="connsiteX2" fmla="*/ 1400175 w 4114800"/>
            <a:gd name="connsiteY2" fmla="*/ 1664758 h 3897913"/>
            <a:gd name="connsiteX3" fmla="*/ 0 w 4114800"/>
            <a:gd name="connsiteY3" fmla="*/ 0 h 3897913"/>
            <a:gd name="connsiteX0" fmla="*/ 4114800 w 4114800"/>
            <a:gd name="connsiteY0" fmla="*/ 3897913 h 3897913"/>
            <a:gd name="connsiteX1" fmla="*/ 2524125 w 4114800"/>
            <a:gd name="connsiteY1" fmla="*/ 2633345 h 3897913"/>
            <a:gd name="connsiteX2" fmla="*/ 1400175 w 4114800"/>
            <a:gd name="connsiteY2" fmla="*/ 1664758 h 3897913"/>
            <a:gd name="connsiteX3" fmla="*/ 0 w 4114800"/>
            <a:gd name="connsiteY3" fmla="*/ 0 h 3897913"/>
            <a:gd name="connsiteX0" fmla="*/ 4076700 w 4076700"/>
            <a:gd name="connsiteY0" fmla="*/ 3847466 h 3847466"/>
            <a:gd name="connsiteX1" fmla="*/ 2524125 w 4076700"/>
            <a:gd name="connsiteY1" fmla="*/ 2633345 h 3847466"/>
            <a:gd name="connsiteX2" fmla="*/ 1400175 w 4076700"/>
            <a:gd name="connsiteY2" fmla="*/ 1664758 h 3847466"/>
            <a:gd name="connsiteX3" fmla="*/ 0 w 4076700"/>
            <a:gd name="connsiteY3" fmla="*/ 0 h 3847466"/>
            <a:gd name="connsiteX0" fmla="*/ 4076700 w 4076700"/>
            <a:gd name="connsiteY0" fmla="*/ 3847466 h 3847466"/>
            <a:gd name="connsiteX1" fmla="*/ 2524125 w 4076700"/>
            <a:gd name="connsiteY1" fmla="*/ 2633345 h 3847466"/>
            <a:gd name="connsiteX2" fmla="*/ 1104900 w 4076700"/>
            <a:gd name="connsiteY2" fmla="*/ 1422612 h 3847466"/>
            <a:gd name="connsiteX3" fmla="*/ 0 w 4076700"/>
            <a:gd name="connsiteY3" fmla="*/ 0 h 3847466"/>
            <a:gd name="connsiteX0" fmla="*/ 4076700 w 4076700"/>
            <a:gd name="connsiteY0" fmla="*/ 3847466 h 3847466"/>
            <a:gd name="connsiteX1" fmla="*/ 2314575 w 4076700"/>
            <a:gd name="connsiteY1" fmla="*/ 2411377 h 3847466"/>
            <a:gd name="connsiteX2" fmla="*/ 1104900 w 4076700"/>
            <a:gd name="connsiteY2" fmla="*/ 1422612 h 3847466"/>
            <a:gd name="connsiteX3" fmla="*/ 0 w 4076700"/>
            <a:gd name="connsiteY3" fmla="*/ 0 h 3847466"/>
            <a:gd name="connsiteX0" fmla="*/ 4067175 w 4067175"/>
            <a:gd name="connsiteY0" fmla="*/ 3797019 h 3797019"/>
            <a:gd name="connsiteX1" fmla="*/ 2314575 w 4067175"/>
            <a:gd name="connsiteY1" fmla="*/ 2411377 h 3797019"/>
            <a:gd name="connsiteX2" fmla="*/ 1104900 w 4067175"/>
            <a:gd name="connsiteY2" fmla="*/ 1422612 h 3797019"/>
            <a:gd name="connsiteX3" fmla="*/ 0 w 4067175"/>
            <a:gd name="connsiteY3" fmla="*/ 0 h 3797019"/>
            <a:gd name="connsiteX0" fmla="*/ 3324225 w 3324225"/>
            <a:gd name="connsiteY0" fmla="*/ 3221921 h 3221921"/>
            <a:gd name="connsiteX1" fmla="*/ 2314575 w 3324225"/>
            <a:gd name="connsiteY1" fmla="*/ 2411377 h 3221921"/>
            <a:gd name="connsiteX2" fmla="*/ 1104900 w 3324225"/>
            <a:gd name="connsiteY2" fmla="*/ 1422612 h 3221921"/>
            <a:gd name="connsiteX3" fmla="*/ 0 w 3324225"/>
            <a:gd name="connsiteY3" fmla="*/ 0 h 32219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324225" h="3221921">
              <a:moveTo>
                <a:pt x="3324225" y="3221921"/>
              </a:moveTo>
              <a:lnTo>
                <a:pt x="2314575" y="2411377"/>
              </a:lnTo>
              <a:lnTo>
                <a:pt x="1104900" y="1422612"/>
              </a:lnTo>
              <a:lnTo>
                <a:pt x="0" y="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57150</xdr:colOff>
      <xdr:row>33</xdr:row>
      <xdr:rowOff>47625</xdr:rowOff>
    </xdr:from>
    <xdr:ext cx="252945" cy="306100"/>
    <xdr:sp macro="" textlink="">
      <xdr:nvSpPr>
        <xdr:cNvPr id="24" name="Rectangle 210"/>
        <xdr:cNvSpPr>
          <a:spLocks noChangeAspect="1" noChangeArrowheads="1"/>
        </xdr:cNvSpPr>
      </xdr:nvSpPr>
      <xdr:spPr bwMode="auto">
        <a:xfrm>
          <a:off x="1247775" y="6905625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5</xdr:col>
      <xdr:colOff>600075</xdr:colOff>
      <xdr:row>48</xdr:row>
      <xdr:rowOff>42862</xdr:rowOff>
    </xdr:from>
    <xdr:ext cx="252945" cy="306100"/>
    <xdr:sp macro="" textlink="">
      <xdr:nvSpPr>
        <xdr:cNvPr id="25" name="Rectangle 212"/>
        <xdr:cNvSpPr>
          <a:spLocks noChangeAspect="1" noChangeArrowheads="1"/>
        </xdr:cNvSpPr>
      </xdr:nvSpPr>
      <xdr:spPr bwMode="auto">
        <a:xfrm>
          <a:off x="4533900" y="9758362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twoCellAnchor>
    <xdr:from>
      <xdr:col>3</xdr:col>
      <xdr:colOff>423676</xdr:colOff>
      <xdr:row>39</xdr:row>
      <xdr:rowOff>181902</xdr:rowOff>
    </xdr:from>
    <xdr:to>
      <xdr:col>4</xdr:col>
      <xdr:colOff>245749</xdr:colOff>
      <xdr:row>42</xdr:row>
      <xdr:rowOff>71512</xdr:rowOff>
    </xdr:to>
    <xdr:cxnSp macro="">
      <xdr:nvCxnSpPr>
        <xdr:cNvPr id="26" name="_S歩12アイ_Line1"/>
        <xdr:cNvCxnSpPr/>
      </xdr:nvCxnSpPr>
      <xdr:spPr>
        <a:xfrm>
          <a:off x="2985901" y="8182902"/>
          <a:ext cx="507873" cy="461110"/>
        </a:xfrm>
        <a:prstGeom prst="line">
          <a:avLst/>
        </a:prstGeom>
        <a:ln w="2032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159321</xdr:colOff>
      <xdr:row>42</xdr:row>
      <xdr:rowOff>45209</xdr:rowOff>
    </xdr:from>
    <xdr:to>
      <xdr:col>4</xdr:col>
      <xdr:colOff>520231</xdr:colOff>
      <xdr:row>43</xdr:row>
      <xdr:rowOff>80681</xdr:rowOff>
    </xdr:to>
    <xdr:sp macro="" textlink="">
      <xdr:nvSpPr>
        <xdr:cNvPr id="27" name="_S歩12アイ_Text1"/>
        <xdr:cNvSpPr txBox="1"/>
      </xdr:nvSpPr>
      <xdr:spPr>
        <a:xfrm>
          <a:off x="3407346" y="8617709"/>
          <a:ext cx="36091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16</a:t>
          </a:r>
          <a:endParaRPr kumimoji="1" lang="ja-JP" altLang="en-US" sz="1200"/>
        </a:p>
      </xdr:txBody>
    </xdr:sp>
    <xdr:clientData/>
  </xdr:twoCellAnchor>
  <xdr:twoCellAnchor>
    <xdr:from>
      <xdr:col>2</xdr:col>
      <xdr:colOff>327121</xdr:colOff>
      <xdr:row>36</xdr:row>
      <xdr:rowOff>95250</xdr:rowOff>
    </xdr:from>
    <xdr:to>
      <xdr:col>3</xdr:col>
      <xdr:colOff>2231</xdr:colOff>
      <xdr:row>37</xdr:row>
      <xdr:rowOff>130722</xdr:rowOff>
    </xdr:to>
    <xdr:sp macro="" textlink="">
      <xdr:nvSpPr>
        <xdr:cNvPr id="28" name="_S歩12アイ_Text2"/>
        <xdr:cNvSpPr txBox="1"/>
      </xdr:nvSpPr>
      <xdr:spPr>
        <a:xfrm>
          <a:off x="2203546" y="7524750"/>
          <a:ext cx="36091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115</a:t>
          </a:r>
          <a:endParaRPr kumimoji="1" lang="ja-JP" altLang="en-US" sz="1200"/>
        </a:p>
      </xdr:txBody>
    </xdr:sp>
    <xdr:clientData/>
  </xdr:twoCellAnchor>
  <xdr:oneCellAnchor>
    <xdr:from>
      <xdr:col>3</xdr:col>
      <xdr:colOff>229777</xdr:colOff>
      <xdr:row>39</xdr:row>
      <xdr:rowOff>83157</xdr:rowOff>
    </xdr:from>
    <xdr:ext cx="387798" cy="200119"/>
    <xdr:sp macro="" textlink="">
      <xdr:nvSpPr>
        <xdr:cNvPr id="29" name="_S歩12アイ_Text3"/>
        <xdr:cNvSpPr txBox="1"/>
      </xdr:nvSpPr>
      <xdr:spPr>
        <a:xfrm>
          <a:off x="2792002" y="8084157"/>
          <a:ext cx="387798" cy="200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200"/>
            <a:t>計</a:t>
          </a:r>
          <a:r>
            <a:rPr kumimoji="1" lang="en-US" altLang="ja-JP" sz="1200"/>
            <a:t>131</a:t>
          </a:r>
          <a:endParaRPr kumimoji="1" lang="ja-JP" altLang="en-US" sz="1200"/>
        </a:p>
      </xdr:txBody>
    </xdr:sp>
    <xdr:clientData/>
  </xdr:oneCellAnchor>
  <xdr:twoCellAnchor>
    <xdr:from>
      <xdr:col>2</xdr:col>
      <xdr:colOff>540659</xdr:colOff>
      <xdr:row>42</xdr:row>
      <xdr:rowOff>66881</xdr:rowOff>
    </xdr:from>
    <xdr:to>
      <xdr:col>3</xdr:col>
      <xdr:colOff>352902</xdr:colOff>
      <xdr:row>44</xdr:row>
      <xdr:rowOff>72858</xdr:rowOff>
    </xdr:to>
    <xdr:cxnSp macro="">
      <xdr:nvCxnSpPr>
        <xdr:cNvPr id="30" name="_S歩12ウエ_Line1"/>
        <xdr:cNvCxnSpPr/>
      </xdr:nvCxnSpPr>
      <xdr:spPr>
        <a:xfrm>
          <a:off x="2417084" y="8639381"/>
          <a:ext cx="498043" cy="386977"/>
        </a:xfrm>
        <a:prstGeom prst="line">
          <a:avLst/>
        </a:prstGeom>
        <a:ln w="1016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42616</xdr:colOff>
      <xdr:row>40</xdr:row>
      <xdr:rowOff>60905</xdr:rowOff>
    </xdr:from>
    <xdr:to>
      <xdr:col>2</xdr:col>
      <xdr:colOff>540659</xdr:colOff>
      <xdr:row>42</xdr:row>
      <xdr:rowOff>66881</xdr:rowOff>
    </xdr:to>
    <xdr:cxnSp macro="">
      <xdr:nvCxnSpPr>
        <xdr:cNvPr id="31" name="_S歩12ウエ_Line2"/>
        <xdr:cNvCxnSpPr/>
      </xdr:nvCxnSpPr>
      <xdr:spPr>
        <a:xfrm flipH="1" flipV="1">
          <a:off x="1919041" y="8252405"/>
          <a:ext cx="498043" cy="386976"/>
        </a:xfrm>
        <a:prstGeom prst="line">
          <a:avLst/>
        </a:prstGeom>
        <a:ln w="6477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272733</xdr:colOff>
      <xdr:row>44</xdr:row>
      <xdr:rowOff>39107</xdr:rowOff>
    </xdr:from>
    <xdr:to>
      <xdr:col>3</xdr:col>
      <xdr:colOff>633643</xdr:colOff>
      <xdr:row>45</xdr:row>
      <xdr:rowOff>74579</xdr:rowOff>
    </xdr:to>
    <xdr:sp macro="" textlink="">
      <xdr:nvSpPr>
        <xdr:cNvPr id="32" name="_S歩12ウエ_Text1"/>
        <xdr:cNvSpPr txBox="1"/>
      </xdr:nvSpPr>
      <xdr:spPr>
        <a:xfrm>
          <a:off x="2834958" y="8992607"/>
          <a:ext cx="36091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8</a:t>
          </a:r>
          <a:endParaRPr kumimoji="1" lang="ja-JP" altLang="en-US" sz="1200"/>
        </a:p>
      </xdr:txBody>
    </xdr:sp>
    <xdr:clientData/>
  </xdr:twoCellAnchor>
  <xdr:twoCellAnchor>
    <xdr:from>
      <xdr:col>1</xdr:col>
      <xdr:colOff>447675</xdr:colOff>
      <xdr:row>39</xdr:row>
      <xdr:rowOff>61812</xdr:rowOff>
    </xdr:from>
    <xdr:to>
      <xdr:col>2</xdr:col>
      <xdr:colOff>122785</xdr:colOff>
      <xdr:row>40</xdr:row>
      <xdr:rowOff>97284</xdr:rowOff>
    </xdr:to>
    <xdr:sp macro="" textlink="">
      <xdr:nvSpPr>
        <xdr:cNvPr id="33" name="_S歩12ウエ_Text2"/>
        <xdr:cNvSpPr txBox="1"/>
      </xdr:nvSpPr>
      <xdr:spPr>
        <a:xfrm>
          <a:off x="1638300" y="8062812"/>
          <a:ext cx="36091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51</a:t>
          </a:r>
          <a:endParaRPr kumimoji="1" lang="ja-JP" altLang="en-US" sz="1200"/>
        </a:p>
      </xdr:txBody>
    </xdr:sp>
    <xdr:clientData/>
  </xdr:twoCellAnchor>
  <xdr:oneCellAnchor>
    <xdr:from>
      <xdr:col>2</xdr:col>
      <xdr:colOff>385745</xdr:colOff>
      <xdr:row>41</xdr:row>
      <xdr:rowOff>158636</xdr:rowOff>
    </xdr:from>
    <xdr:ext cx="309828" cy="200119"/>
    <xdr:sp macro="" textlink="">
      <xdr:nvSpPr>
        <xdr:cNvPr id="34" name="_S歩12ウエ_Text3"/>
        <xdr:cNvSpPr txBox="1"/>
      </xdr:nvSpPr>
      <xdr:spPr>
        <a:xfrm>
          <a:off x="2262170" y="8540636"/>
          <a:ext cx="309828" cy="200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200"/>
            <a:t>計</a:t>
          </a:r>
          <a:r>
            <a:rPr kumimoji="1" lang="en-US" altLang="ja-JP" sz="1200"/>
            <a:t>59</a:t>
          </a:r>
          <a:endParaRPr kumimoji="1" lang="ja-JP" altLang="en-US" sz="12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1</xdr:row>
      <xdr:rowOff>0</xdr:rowOff>
    </xdr:from>
    <xdr:to>
      <xdr:col>19</xdr:col>
      <xdr:colOff>1063950</xdr:colOff>
      <xdr:row>13</xdr:row>
      <xdr:rowOff>373431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06550" y="438150"/>
          <a:ext cx="7560000" cy="563123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419100</xdr:rowOff>
    </xdr:from>
    <xdr:to>
      <xdr:col>22</xdr:col>
      <xdr:colOff>492450</xdr:colOff>
      <xdr:row>13</xdr:row>
      <xdr:rowOff>316281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0200" y="419100"/>
          <a:ext cx="7560000" cy="563123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>
    <xdr:from>
      <xdr:col>6</xdr:col>
      <xdr:colOff>9525</xdr:colOff>
      <xdr:row>15</xdr:row>
      <xdr:rowOff>0</xdr:rowOff>
    </xdr:from>
    <xdr:to>
      <xdr:col>22</xdr:col>
      <xdr:colOff>609600</xdr:colOff>
      <xdr:row>46</xdr:row>
      <xdr:rowOff>9525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418</xdr:row>
      <xdr:rowOff>0</xdr:rowOff>
    </xdr:from>
    <xdr:to>
      <xdr:col>23</xdr:col>
      <xdr:colOff>0</xdr:colOff>
      <xdr:row>418</xdr:row>
      <xdr:rowOff>0</xdr:rowOff>
    </xdr:to>
    <xdr:graphicFrame macro="">
      <xdr:nvGraphicFramePr>
        <xdr:cNvPr id="819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46</xdr:row>
      <xdr:rowOff>0</xdr:rowOff>
    </xdr:from>
    <xdr:to>
      <xdr:col>22</xdr:col>
      <xdr:colOff>609600</xdr:colOff>
      <xdr:row>77</xdr:row>
      <xdr:rowOff>0</xdr:rowOff>
    </xdr:to>
    <xdr:graphicFrame macro="">
      <xdr:nvGraphicFramePr>
        <xdr:cNvPr id="8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108</xdr:row>
      <xdr:rowOff>0</xdr:rowOff>
    </xdr:from>
    <xdr:to>
      <xdr:col>22</xdr:col>
      <xdr:colOff>609600</xdr:colOff>
      <xdr:row>139</xdr:row>
      <xdr:rowOff>9525</xdr:rowOff>
    </xdr:to>
    <xdr:graphicFrame macro="">
      <xdr:nvGraphicFramePr>
        <xdr:cNvPr id="8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</xdr:colOff>
      <xdr:row>139</xdr:row>
      <xdr:rowOff>0</xdr:rowOff>
    </xdr:from>
    <xdr:to>
      <xdr:col>22</xdr:col>
      <xdr:colOff>609600</xdr:colOff>
      <xdr:row>170</xdr:row>
      <xdr:rowOff>0</xdr:rowOff>
    </xdr:to>
    <xdr:graphicFrame macro="">
      <xdr:nvGraphicFramePr>
        <xdr:cNvPr id="8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387</xdr:row>
      <xdr:rowOff>0</xdr:rowOff>
    </xdr:from>
    <xdr:to>
      <xdr:col>22</xdr:col>
      <xdr:colOff>609600</xdr:colOff>
      <xdr:row>418</xdr:row>
      <xdr:rowOff>0</xdr:rowOff>
    </xdr:to>
    <xdr:graphicFrame macro="">
      <xdr:nvGraphicFramePr>
        <xdr:cNvPr id="8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0</xdr:colOff>
      <xdr:row>8</xdr:row>
      <xdr:rowOff>0</xdr:rowOff>
    </xdr:from>
    <xdr:to>
      <xdr:col>33</xdr:col>
      <xdr:colOff>0</xdr:colOff>
      <xdr:row>8</xdr:row>
      <xdr:rowOff>247650</xdr:rowOff>
    </xdr:to>
    <xdr:sp macro="" textlink="">
      <xdr:nvSpPr>
        <xdr:cNvPr id="8199" name="Text Box 28"/>
        <xdr:cNvSpPr txBox="1">
          <a:spLocks noChangeArrowheads="1"/>
        </xdr:cNvSpPr>
      </xdr:nvSpPr>
      <xdr:spPr bwMode="auto">
        <a:xfrm>
          <a:off x="24393525" y="35052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7</xdr:row>
      <xdr:rowOff>123825</xdr:rowOff>
    </xdr:from>
    <xdr:to>
      <xdr:col>33</xdr:col>
      <xdr:colOff>0</xdr:colOff>
      <xdr:row>8</xdr:row>
      <xdr:rowOff>123825</xdr:rowOff>
    </xdr:to>
    <xdr:sp macro="" textlink="">
      <xdr:nvSpPr>
        <xdr:cNvPr id="8200" name="Text Box 29"/>
        <xdr:cNvSpPr txBox="1">
          <a:spLocks noChangeArrowheads="1"/>
        </xdr:cNvSpPr>
      </xdr:nvSpPr>
      <xdr:spPr bwMode="auto">
        <a:xfrm>
          <a:off x="24393525" y="31908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5</xdr:row>
      <xdr:rowOff>200025</xdr:rowOff>
    </xdr:from>
    <xdr:to>
      <xdr:col>33</xdr:col>
      <xdr:colOff>0</xdr:colOff>
      <xdr:row>6</xdr:row>
      <xdr:rowOff>209550</xdr:rowOff>
    </xdr:to>
    <xdr:sp macro="" textlink="">
      <xdr:nvSpPr>
        <xdr:cNvPr id="8201" name="Text Box 30"/>
        <xdr:cNvSpPr txBox="1">
          <a:spLocks noChangeArrowheads="1"/>
        </xdr:cNvSpPr>
      </xdr:nvSpPr>
      <xdr:spPr bwMode="auto">
        <a:xfrm>
          <a:off x="24393525" y="2390775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5</xdr:row>
      <xdr:rowOff>152400</xdr:rowOff>
    </xdr:from>
    <xdr:to>
      <xdr:col>33</xdr:col>
      <xdr:colOff>0</xdr:colOff>
      <xdr:row>6</xdr:row>
      <xdr:rowOff>228600</xdr:rowOff>
    </xdr:to>
    <xdr:sp macro="" textlink="">
      <xdr:nvSpPr>
        <xdr:cNvPr id="8202" name="Text Box 37"/>
        <xdr:cNvSpPr txBox="1">
          <a:spLocks noChangeArrowheads="1"/>
        </xdr:cNvSpPr>
      </xdr:nvSpPr>
      <xdr:spPr bwMode="auto">
        <a:xfrm>
          <a:off x="24393525" y="2343150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6</xdr:row>
      <xdr:rowOff>219075</xdr:rowOff>
    </xdr:from>
    <xdr:to>
      <xdr:col>33</xdr:col>
      <xdr:colOff>0</xdr:colOff>
      <xdr:row>8</xdr:row>
      <xdr:rowOff>76200</xdr:rowOff>
    </xdr:to>
    <xdr:sp macro="" textlink="">
      <xdr:nvSpPr>
        <xdr:cNvPr id="8203" name="Text Box 39"/>
        <xdr:cNvSpPr txBox="1">
          <a:spLocks noChangeArrowheads="1"/>
        </xdr:cNvSpPr>
      </xdr:nvSpPr>
      <xdr:spPr bwMode="auto">
        <a:xfrm>
          <a:off x="24393525" y="2847975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0</xdr:row>
      <xdr:rowOff>95250</xdr:rowOff>
    </xdr:from>
    <xdr:to>
      <xdr:col>33</xdr:col>
      <xdr:colOff>0</xdr:colOff>
      <xdr:row>1</xdr:row>
      <xdr:rowOff>114300</xdr:rowOff>
    </xdr:to>
    <xdr:sp macro="" textlink="">
      <xdr:nvSpPr>
        <xdr:cNvPr id="8204" name="Text Box 48"/>
        <xdr:cNvSpPr txBox="1">
          <a:spLocks noChangeArrowheads="1"/>
        </xdr:cNvSpPr>
      </xdr:nvSpPr>
      <xdr:spPr bwMode="auto">
        <a:xfrm>
          <a:off x="24393525" y="9525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2</xdr:row>
      <xdr:rowOff>171450</xdr:rowOff>
    </xdr:from>
    <xdr:to>
      <xdr:col>33</xdr:col>
      <xdr:colOff>0</xdr:colOff>
      <xdr:row>4</xdr:row>
      <xdr:rowOff>19050</xdr:rowOff>
    </xdr:to>
    <xdr:sp macro="" textlink="">
      <xdr:nvSpPr>
        <xdr:cNvPr id="8205" name="Text Box 49"/>
        <xdr:cNvSpPr txBox="1">
          <a:spLocks noChangeArrowheads="1"/>
        </xdr:cNvSpPr>
      </xdr:nvSpPr>
      <xdr:spPr bwMode="auto">
        <a:xfrm>
          <a:off x="24393525" y="1047750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1</xdr:row>
      <xdr:rowOff>142875</xdr:rowOff>
    </xdr:from>
    <xdr:to>
      <xdr:col>33</xdr:col>
      <xdr:colOff>0</xdr:colOff>
      <xdr:row>2</xdr:row>
      <xdr:rowOff>238125</xdr:rowOff>
    </xdr:to>
    <xdr:sp macro="" textlink="">
      <xdr:nvSpPr>
        <xdr:cNvPr id="8206" name="Text Box 51"/>
        <xdr:cNvSpPr txBox="1">
          <a:spLocks noChangeArrowheads="1"/>
        </xdr:cNvSpPr>
      </xdr:nvSpPr>
      <xdr:spPr bwMode="auto">
        <a:xfrm>
          <a:off x="24393525" y="581025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4</xdr:row>
      <xdr:rowOff>9525</xdr:rowOff>
    </xdr:from>
    <xdr:to>
      <xdr:col>33</xdr:col>
      <xdr:colOff>0</xdr:colOff>
      <xdr:row>4</xdr:row>
      <xdr:rowOff>228600</xdr:rowOff>
    </xdr:to>
    <xdr:sp macro="" textlink="">
      <xdr:nvSpPr>
        <xdr:cNvPr id="8207" name="Text Box 52"/>
        <xdr:cNvSpPr txBox="1">
          <a:spLocks noChangeArrowheads="1"/>
        </xdr:cNvSpPr>
      </xdr:nvSpPr>
      <xdr:spPr bwMode="auto">
        <a:xfrm>
          <a:off x="24393525" y="1762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77</xdr:row>
      <xdr:rowOff>0</xdr:rowOff>
    </xdr:from>
    <xdr:to>
      <xdr:col>22</xdr:col>
      <xdr:colOff>609600</xdr:colOff>
      <xdr:row>108</xdr:row>
      <xdr:rowOff>9525</xdr:rowOff>
    </xdr:to>
    <xdr:graphicFrame macro="">
      <xdr:nvGraphicFramePr>
        <xdr:cNvPr id="8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9525</xdr:colOff>
      <xdr:row>170</xdr:row>
      <xdr:rowOff>0</xdr:rowOff>
    </xdr:from>
    <xdr:to>
      <xdr:col>22</xdr:col>
      <xdr:colOff>609600</xdr:colOff>
      <xdr:row>201</xdr:row>
      <xdr:rowOff>9525</xdr:rowOff>
    </xdr:to>
    <xdr:graphicFrame macro="">
      <xdr:nvGraphicFramePr>
        <xdr:cNvPr id="8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9525</xdr:colOff>
      <xdr:row>201</xdr:row>
      <xdr:rowOff>0</xdr:rowOff>
    </xdr:from>
    <xdr:to>
      <xdr:col>22</xdr:col>
      <xdr:colOff>609600</xdr:colOff>
      <xdr:row>232</xdr:row>
      <xdr:rowOff>9525</xdr:rowOff>
    </xdr:to>
    <xdr:graphicFrame macro="">
      <xdr:nvGraphicFramePr>
        <xdr:cNvPr id="8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9525</xdr:colOff>
      <xdr:row>232</xdr:row>
      <xdr:rowOff>0</xdr:rowOff>
    </xdr:from>
    <xdr:to>
      <xdr:col>22</xdr:col>
      <xdr:colOff>609600</xdr:colOff>
      <xdr:row>263</xdr:row>
      <xdr:rowOff>0</xdr:rowOff>
    </xdr:to>
    <xdr:graphicFrame macro="">
      <xdr:nvGraphicFramePr>
        <xdr:cNvPr id="8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9525</xdr:colOff>
      <xdr:row>263</xdr:row>
      <xdr:rowOff>0</xdr:rowOff>
    </xdr:from>
    <xdr:to>
      <xdr:col>22</xdr:col>
      <xdr:colOff>609600</xdr:colOff>
      <xdr:row>294</xdr:row>
      <xdr:rowOff>9525</xdr:rowOff>
    </xdr:to>
    <xdr:graphicFrame macro="">
      <xdr:nvGraphicFramePr>
        <xdr:cNvPr id="8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9525</xdr:colOff>
      <xdr:row>294</xdr:row>
      <xdr:rowOff>0</xdr:rowOff>
    </xdr:from>
    <xdr:to>
      <xdr:col>22</xdr:col>
      <xdr:colOff>609600</xdr:colOff>
      <xdr:row>325</xdr:row>
      <xdr:rowOff>9525</xdr:rowOff>
    </xdr:to>
    <xdr:graphicFrame macro="">
      <xdr:nvGraphicFramePr>
        <xdr:cNvPr id="8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9525</xdr:colOff>
      <xdr:row>325</xdr:row>
      <xdr:rowOff>0</xdr:rowOff>
    </xdr:from>
    <xdr:to>
      <xdr:col>22</xdr:col>
      <xdr:colOff>609600</xdr:colOff>
      <xdr:row>356</xdr:row>
      <xdr:rowOff>9525</xdr:rowOff>
    </xdr:to>
    <xdr:graphicFrame macro="">
      <xdr:nvGraphicFramePr>
        <xdr:cNvPr id="8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9525</xdr:colOff>
      <xdr:row>356</xdr:row>
      <xdr:rowOff>0</xdr:rowOff>
    </xdr:from>
    <xdr:to>
      <xdr:col>22</xdr:col>
      <xdr:colOff>609600</xdr:colOff>
      <xdr:row>387</xdr:row>
      <xdr:rowOff>0</xdr:rowOff>
    </xdr:to>
    <xdr:graphicFrame macro="">
      <xdr:nvGraphicFramePr>
        <xdr:cNvPr id="8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0.08294</cdr:y>
    </cdr:from>
    <cdr:to>
      <cdr:x>0.09422</cdr:x>
      <cdr:y>0.08294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0.05139</cdr:x>
      <cdr:y>0.05534</cdr:y>
    </cdr:from>
    <cdr:to>
      <cdr:x>0.05139</cdr:x>
      <cdr:y>0.05534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17" y="42563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0.08147</cdr:y>
    </cdr:from>
    <cdr:to>
      <cdr:x>0.09422</cdr:x>
      <cdr:y>0.08147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0.0795</cdr:y>
    </cdr:from>
    <cdr:to>
      <cdr:x>0.09422</cdr:x>
      <cdr:y>0.0795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0.04941</cdr:x>
      <cdr:y>0.06473</cdr:y>
    </cdr:from>
    <cdr:to>
      <cdr:x>0.04941</cdr:x>
      <cdr:y>0.06473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/>
  <dimension ref="A1:X55"/>
  <sheetViews>
    <sheetView showGridLines="0" tabSelected="1" zoomScale="50" zoomScaleNormal="50" zoomScaleSheetLayoutView="100" workbookViewId="0">
      <selection sqref="A1:C3"/>
    </sheetView>
  </sheetViews>
  <sheetFormatPr defaultRowHeight="14.25" x14ac:dyDescent="0.15"/>
  <cols>
    <col min="1" max="1" width="2" style="111" customWidth="1"/>
    <col min="2" max="3" width="7.625" style="111" customWidth="1"/>
    <col min="4" max="4" width="1.875" style="111" customWidth="1"/>
    <col min="5" max="10" width="21.375" style="111" customWidth="1"/>
    <col min="11" max="11" width="1.75" style="111" customWidth="1"/>
    <col min="12" max="14" width="7.625" style="111" customWidth="1"/>
    <col min="15" max="15" width="9" style="111"/>
    <col min="16" max="16" width="9.625" style="111" bestFit="1" customWidth="1"/>
    <col min="17" max="17" width="9.875" style="111" bestFit="1" customWidth="1"/>
    <col min="18" max="16384" width="9" style="111"/>
  </cols>
  <sheetData>
    <row r="1" spans="1:24" ht="12" customHeight="1" x14ac:dyDescent="0.15">
      <c r="A1" s="128" t="s">
        <v>98</v>
      </c>
      <c r="B1" s="129"/>
      <c r="C1" s="130"/>
      <c r="D1" s="137" t="s">
        <v>99</v>
      </c>
      <c r="E1" s="138"/>
      <c r="F1" s="138"/>
      <c r="G1" s="138"/>
      <c r="H1" s="138"/>
      <c r="I1" s="138"/>
      <c r="J1" s="138"/>
      <c r="K1" s="138"/>
      <c r="L1" s="138"/>
      <c r="M1" s="139"/>
      <c r="N1" s="146"/>
    </row>
    <row r="2" spans="1:24" ht="12" customHeight="1" x14ac:dyDescent="0.15">
      <c r="A2" s="131"/>
      <c r="B2" s="132"/>
      <c r="C2" s="133"/>
      <c r="D2" s="140"/>
      <c r="E2" s="141"/>
      <c r="F2" s="141"/>
      <c r="G2" s="141"/>
      <c r="H2" s="141"/>
      <c r="I2" s="141"/>
      <c r="J2" s="141"/>
      <c r="K2" s="141"/>
      <c r="L2" s="141"/>
      <c r="M2" s="142"/>
      <c r="N2" s="146"/>
    </row>
    <row r="3" spans="1:24" ht="12" customHeight="1" x14ac:dyDescent="0.15">
      <c r="A3" s="134"/>
      <c r="B3" s="135"/>
      <c r="C3" s="136"/>
      <c r="D3" s="143"/>
      <c r="E3" s="144"/>
      <c r="F3" s="144"/>
      <c r="G3" s="144"/>
      <c r="H3" s="144"/>
      <c r="I3" s="144"/>
      <c r="J3" s="144"/>
      <c r="K3" s="144"/>
      <c r="L3" s="144"/>
      <c r="M3" s="145"/>
      <c r="N3" s="146"/>
    </row>
    <row r="4" spans="1:24" ht="30" customHeight="1" x14ac:dyDescent="0.15">
      <c r="A4" s="112"/>
      <c r="M4" s="113"/>
    </row>
    <row r="5" spans="1:24" ht="12" customHeight="1" x14ac:dyDescent="0.15">
      <c r="A5" s="112"/>
      <c r="D5" s="128" t="s">
        <v>100</v>
      </c>
      <c r="E5" s="129"/>
      <c r="F5" s="129"/>
      <c r="G5" s="129"/>
      <c r="H5" s="129"/>
      <c r="I5" s="129"/>
      <c r="J5" s="129"/>
      <c r="K5" s="130"/>
      <c r="M5" s="113"/>
      <c r="O5" s="114"/>
      <c r="P5" s="114"/>
      <c r="Q5" s="114"/>
      <c r="R5" s="114"/>
      <c r="S5" s="114"/>
      <c r="T5" s="114"/>
      <c r="U5" s="114"/>
      <c r="V5" s="114"/>
      <c r="W5" s="114"/>
      <c r="X5" s="114"/>
    </row>
    <row r="6" spans="1:24" ht="12" customHeight="1" x14ac:dyDescent="0.15">
      <c r="A6" s="112"/>
      <c r="D6" s="131"/>
      <c r="E6" s="132"/>
      <c r="F6" s="132"/>
      <c r="G6" s="132"/>
      <c r="H6" s="132"/>
      <c r="I6" s="132"/>
      <c r="J6" s="132"/>
      <c r="K6" s="133"/>
      <c r="M6" s="113"/>
      <c r="O6" s="114"/>
      <c r="P6" s="114"/>
      <c r="Q6" s="114"/>
      <c r="R6" s="114"/>
      <c r="S6" s="114"/>
      <c r="T6" s="114"/>
      <c r="U6" s="114"/>
      <c r="V6" s="114"/>
      <c r="W6" s="114"/>
      <c r="X6" s="114"/>
    </row>
    <row r="7" spans="1:24" ht="12" customHeight="1" x14ac:dyDescent="0.15">
      <c r="A7" s="112"/>
      <c r="D7" s="134"/>
      <c r="E7" s="135"/>
      <c r="F7" s="135"/>
      <c r="G7" s="135"/>
      <c r="H7" s="135"/>
      <c r="I7" s="135"/>
      <c r="J7" s="135"/>
      <c r="K7" s="136"/>
      <c r="M7" s="113"/>
      <c r="O7" s="114"/>
      <c r="P7" s="114"/>
      <c r="Q7" s="114"/>
      <c r="R7" s="114"/>
      <c r="S7" s="114"/>
      <c r="T7" s="114"/>
      <c r="U7" s="114"/>
      <c r="V7" s="114"/>
      <c r="W7" s="114"/>
      <c r="X7" s="114"/>
    </row>
    <row r="8" spans="1:24" ht="30" customHeight="1" x14ac:dyDescent="0.15">
      <c r="A8" s="112"/>
      <c r="M8" s="113"/>
      <c r="O8" s="114"/>
      <c r="P8" s="114"/>
      <c r="Q8" s="114"/>
      <c r="R8" s="114"/>
      <c r="S8" s="114"/>
      <c r="T8" s="114"/>
      <c r="U8" s="114"/>
      <c r="V8" s="114"/>
      <c r="W8" s="114"/>
      <c r="X8" s="114"/>
    </row>
    <row r="9" spans="1:24" ht="11.25" customHeight="1" x14ac:dyDescent="0.15">
      <c r="A9" s="112"/>
      <c r="D9" s="115"/>
      <c r="E9" s="116"/>
      <c r="F9" s="116"/>
      <c r="G9" s="116"/>
      <c r="H9" s="116"/>
      <c r="I9" s="116"/>
      <c r="J9" s="116"/>
      <c r="K9" s="117"/>
      <c r="M9" s="113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spans="1:24" ht="33.75" customHeight="1" x14ac:dyDescent="0.15">
      <c r="A10" s="112"/>
      <c r="B10" s="118"/>
      <c r="C10" s="118"/>
      <c r="D10" s="119"/>
      <c r="E10" s="127" t="s">
        <v>101</v>
      </c>
      <c r="F10" s="127"/>
      <c r="G10" s="127"/>
      <c r="H10" s="127"/>
      <c r="I10" s="127"/>
      <c r="J10" s="127"/>
      <c r="K10" s="113"/>
      <c r="L10" s="118"/>
      <c r="M10" s="120"/>
      <c r="O10" s="121"/>
      <c r="P10" s="121"/>
      <c r="Q10" s="121"/>
      <c r="R10" s="121"/>
      <c r="S10" s="121"/>
      <c r="T10" s="121"/>
      <c r="U10" s="121"/>
    </row>
    <row r="11" spans="1:24" ht="33.75" customHeight="1" x14ac:dyDescent="0.15">
      <c r="A11" s="112"/>
      <c r="B11" s="118"/>
      <c r="C11" s="118"/>
      <c r="D11" s="119"/>
      <c r="E11" s="127"/>
      <c r="F11" s="127"/>
      <c r="G11" s="127"/>
      <c r="H11" s="127"/>
      <c r="I11" s="127"/>
      <c r="J11" s="127"/>
      <c r="K11" s="113"/>
      <c r="L11" s="118"/>
      <c r="M11" s="120"/>
      <c r="O11" s="121"/>
      <c r="P11" s="121"/>
      <c r="Q11" s="121"/>
      <c r="R11" s="121"/>
      <c r="S11" s="121"/>
      <c r="T11" s="121"/>
      <c r="U11" s="121"/>
    </row>
    <row r="12" spans="1:24" ht="33.75" customHeight="1" x14ac:dyDescent="0.15">
      <c r="A12" s="112"/>
      <c r="B12" s="118"/>
      <c r="C12" s="118"/>
      <c r="D12" s="119"/>
      <c r="E12" s="127"/>
      <c r="F12" s="127"/>
      <c r="G12" s="127"/>
      <c r="H12" s="127"/>
      <c r="I12" s="127"/>
      <c r="J12" s="127"/>
      <c r="K12" s="113"/>
      <c r="L12" s="118"/>
      <c r="M12" s="120"/>
      <c r="O12" s="121"/>
      <c r="P12" s="121"/>
      <c r="Q12" s="121"/>
      <c r="R12" s="121"/>
      <c r="S12" s="121"/>
      <c r="T12" s="121"/>
      <c r="U12" s="121"/>
    </row>
    <row r="13" spans="1:24" ht="33.75" customHeight="1" x14ac:dyDescent="0.15">
      <c r="A13" s="112"/>
      <c r="B13" s="118"/>
      <c r="C13" s="118"/>
      <c r="D13" s="119"/>
      <c r="E13" s="127"/>
      <c r="F13" s="127"/>
      <c r="G13" s="127"/>
      <c r="H13" s="127"/>
      <c r="I13" s="127"/>
      <c r="J13" s="127"/>
      <c r="K13" s="113"/>
      <c r="L13" s="118"/>
      <c r="M13" s="120"/>
    </row>
    <row r="14" spans="1:24" ht="33.75" customHeight="1" x14ac:dyDescent="0.15">
      <c r="A14" s="112"/>
      <c r="B14" s="118"/>
      <c r="C14" s="118"/>
      <c r="D14" s="119"/>
      <c r="E14" s="127"/>
      <c r="F14" s="127"/>
      <c r="G14" s="127"/>
      <c r="H14" s="127"/>
      <c r="I14" s="127"/>
      <c r="J14" s="127"/>
      <c r="K14" s="113"/>
      <c r="L14" s="118"/>
      <c r="M14" s="120"/>
    </row>
    <row r="15" spans="1:24" ht="33.75" customHeight="1" x14ac:dyDescent="0.15">
      <c r="A15" s="112"/>
      <c r="B15" s="118"/>
      <c r="C15" s="118"/>
      <c r="D15" s="119"/>
      <c r="E15" s="127"/>
      <c r="F15" s="127"/>
      <c r="G15" s="127"/>
      <c r="H15" s="127"/>
      <c r="I15" s="127"/>
      <c r="J15" s="127"/>
      <c r="K15" s="113"/>
      <c r="L15" s="118"/>
      <c r="M15" s="120"/>
    </row>
    <row r="16" spans="1:24" ht="33.75" customHeight="1" x14ac:dyDescent="0.15">
      <c r="A16" s="112"/>
      <c r="B16" s="118"/>
      <c r="C16" s="118"/>
      <c r="D16" s="119"/>
      <c r="E16" s="127"/>
      <c r="F16" s="127"/>
      <c r="G16" s="127"/>
      <c r="H16" s="127"/>
      <c r="I16" s="127"/>
      <c r="J16" s="127"/>
      <c r="K16" s="113"/>
      <c r="L16" s="118"/>
      <c r="M16" s="120"/>
    </row>
    <row r="17" spans="1:13" ht="33.75" customHeight="1" x14ac:dyDescent="0.15">
      <c r="A17" s="112"/>
      <c r="B17" s="118"/>
      <c r="C17" s="118"/>
      <c r="D17" s="119"/>
      <c r="E17" s="127"/>
      <c r="F17" s="127"/>
      <c r="G17" s="127"/>
      <c r="H17" s="127"/>
      <c r="I17" s="127"/>
      <c r="J17" s="127"/>
      <c r="K17" s="113"/>
      <c r="L17" s="118"/>
      <c r="M17" s="120"/>
    </row>
    <row r="18" spans="1:13" ht="33.75" customHeight="1" x14ac:dyDescent="0.15">
      <c r="A18" s="112"/>
      <c r="B18" s="118"/>
      <c r="C18" s="118"/>
      <c r="D18" s="119"/>
      <c r="E18" s="127"/>
      <c r="F18" s="127"/>
      <c r="G18" s="127"/>
      <c r="H18" s="127"/>
      <c r="I18" s="127"/>
      <c r="J18" s="127"/>
      <c r="K18" s="113"/>
      <c r="L18" s="118"/>
      <c r="M18" s="120"/>
    </row>
    <row r="19" spans="1:13" ht="33.75" customHeight="1" x14ac:dyDescent="0.15">
      <c r="A19" s="112"/>
      <c r="B19" s="118"/>
      <c r="C19" s="118"/>
      <c r="D19" s="119"/>
      <c r="E19" s="127"/>
      <c r="F19" s="127"/>
      <c r="G19" s="127"/>
      <c r="H19" s="127"/>
      <c r="I19" s="127"/>
      <c r="J19" s="127"/>
      <c r="K19" s="113"/>
      <c r="L19" s="118"/>
      <c r="M19" s="120"/>
    </row>
    <row r="20" spans="1:13" ht="33.75" customHeight="1" x14ac:dyDescent="0.15">
      <c r="A20" s="112"/>
      <c r="B20" s="118"/>
      <c r="C20" s="118"/>
      <c r="D20" s="119"/>
      <c r="E20" s="127"/>
      <c r="F20" s="127"/>
      <c r="G20" s="127"/>
      <c r="H20" s="127"/>
      <c r="I20" s="127"/>
      <c r="J20" s="127"/>
      <c r="K20" s="113"/>
      <c r="L20" s="118"/>
      <c r="M20" s="120"/>
    </row>
    <row r="21" spans="1:13" ht="33.75" customHeight="1" x14ac:dyDescent="0.15">
      <c r="A21" s="112"/>
      <c r="B21" s="118"/>
      <c r="C21" s="118"/>
      <c r="D21" s="119"/>
      <c r="E21" s="127"/>
      <c r="F21" s="127"/>
      <c r="G21" s="127"/>
      <c r="H21" s="127"/>
      <c r="I21" s="127"/>
      <c r="J21" s="127"/>
      <c r="K21" s="113"/>
      <c r="L21" s="118"/>
      <c r="M21" s="120"/>
    </row>
    <row r="22" spans="1:13" ht="33.75" customHeight="1" x14ac:dyDescent="0.15">
      <c r="A22" s="112"/>
      <c r="B22" s="118"/>
      <c r="C22" s="118"/>
      <c r="D22" s="119"/>
      <c r="E22" s="127"/>
      <c r="F22" s="127"/>
      <c r="G22" s="127"/>
      <c r="H22" s="127"/>
      <c r="I22" s="127"/>
      <c r="J22" s="127"/>
      <c r="K22" s="113"/>
      <c r="L22" s="118"/>
      <c r="M22" s="120"/>
    </row>
    <row r="23" spans="1:13" ht="33.75" customHeight="1" x14ac:dyDescent="0.15">
      <c r="A23" s="112"/>
      <c r="B23" s="118"/>
      <c r="C23" s="118"/>
      <c r="D23" s="119"/>
      <c r="E23" s="127"/>
      <c r="F23" s="127"/>
      <c r="G23" s="127"/>
      <c r="H23" s="127"/>
      <c r="I23" s="127"/>
      <c r="J23" s="127"/>
      <c r="K23" s="113"/>
      <c r="L23" s="118"/>
      <c r="M23" s="120"/>
    </row>
    <row r="24" spans="1:13" ht="33.75" customHeight="1" x14ac:dyDescent="0.15">
      <c r="A24" s="112"/>
      <c r="B24" s="118"/>
      <c r="C24" s="118"/>
      <c r="D24" s="119"/>
      <c r="E24" s="127"/>
      <c r="F24" s="127"/>
      <c r="G24" s="127"/>
      <c r="H24" s="127"/>
      <c r="I24" s="127"/>
      <c r="J24" s="127"/>
      <c r="K24" s="113"/>
      <c r="L24" s="118"/>
      <c r="M24" s="120"/>
    </row>
    <row r="25" spans="1:13" ht="33.75" customHeight="1" x14ac:dyDescent="0.15">
      <c r="A25" s="112"/>
      <c r="B25" s="118"/>
      <c r="C25" s="118"/>
      <c r="D25" s="119"/>
      <c r="E25" s="127"/>
      <c r="F25" s="127"/>
      <c r="G25" s="127"/>
      <c r="H25" s="127"/>
      <c r="I25" s="127"/>
      <c r="J25" s="127"/>
      <c r="K25" s="113"/>
      <c r="L25" s="118"/>
      <c r="M25" s="120"/>
    </row>
    <row r="26" spans="1:13" ht="33.75" customHeight="1" x14ac:dyDescent="0.15">
      <c r="A26" s="112"/>
      <c r="B26" s="118"/>
      <c r="C26" s="118"/>
      <c r="D26" s="119"/>
      <c r="E26" s="127"/>
      <c r="F26" s="127"/>
      <c r="G26" s="127"/>
      <c r="H26" s="127"/>
      <c r="I26" s="127"/>
      <c r="J26" s="127"/>
      <c r="K26" s="113"/>
      <c r="L26" s="118"/>
      <c r="M26" s="120"/>
    </row>
    <row r="27" spans="1:13" ht="11.25" customHeight="1" x14ac:dyDescent="0.15">
      <c r="A27" s="112"/>
      <c r="B27" s="118"/>
      <c r="C27" s="118"/>
      <c r="D27" s="122"/>
      <c r="E27" s="123"/>
      <c r="F27" s="123"/>
      <c r="G27" s="123"/>
      <c r="H27" s="123"/>
      <c r="I27" s="123"/>
      <c r="J27" s="123"/>
      <c r="K27" s="124"/>
      <c r="L27" s="118"/>
      <c r="M27" s="120"/>
    </row>
    <row r="28" spans="1:13" ht="30" customHeight="1" x14ac:dyDescent="0.15">
      <c r="A28" s="112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20"/>
    </row>
    <row r="29" spans="1:13" ht="12" customHeight="1" x14ac:dyDescent="0.15">
      <c r="A29" s="112"/>
      <c r="B29" s="118"/>
      <c r="C29" s="118"/>
      <c r="D29" s="128" t="s">
        <v>102</v>
      </c>
      <c r="E29" s="129"/>
      <c r="F29" s="129"/>
      <c r="G29" s="129"/>
      <c r="H29" s="129"/>
      <c r="I29" s="129"/>
      <c r="J29" s="129"/>
      <c r="K29" s="130"/>
      <c r="L29" s="118"/>
      <c r="M29" s="120"/>
    </row>
    <row r="30" spans="1:13" ht="12" customHeight="1" x14ac:dyDescent="0.15">
      <c r="A30" s="112"/>
      <c r="B30" s="118"/>
      <c r="C30" s="118"/>
      <c r="D30" s="131"/>
      <c r="E30" s="132"/>
      <c r="F30" s="132"/>
      <c r="G30" s="132"/>
      <c r="H30" s="132"/>
      <c r="I30" s="132"/>
      <c r="J30" s="132"/>
      <c r="K30" s="133"/>
      <c r="L30" s="118"/>
      <c r="M30" s="120"/>
    </row>
    <row r="31" spans="1:13" ht="12" customHeight="1" x14ac:dyDescent="0.15">
      <c r="A31" s="112"/>
      <c r="B31" s="118"/>
      <c r="C31" s="118"/>
      <c r="D31" s="134"/>
      <c r="E31" s="135"/>
      <c r="F31" s="135"/>
      <c r="G31" s="135"/>
      <c r="H31" s="135"/>
      <c r="I31" s="135"/>
      <c r="J31" s="135"/>
      <c r="K31" s="136"/>
      <c r="L31" s="118"/>
      <c r="M31" s="120"/>
    </row>
    <row r="32" spans="1:13" ht="30" customHeight="1" x14ac:dyDescent="0.15">
      <c r="A32" s="112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20"/>
    </row>
    <row r="33" spans="1:24" ht="11.25" customHeight="1" x14ac:dyDescent="0.15">
      <c r="A33" s="112"/>
      <c r="D33" s="115"/>
      <c r="E33" s="116"/>
      <c r="F33" s="116"/>
      <c r="G33" s="116"/>
      <c r="H33" s="116"/>
      <c r="I33" s="116"/>
      <c r="J33" s="116"/>
      <c r="K33" s="117"/>
      <c r="M33" s="113"/>
      <c r="O33" s="114"/>
      <c r="P33" s="114"/>
      <c r="Q33" s="114"/>
      <c r="R33" s="114"/>
      <c r="S33" s="114"/>
      <c r="T33" s="114"/>
      <c r="U33" s="114"/>
      <c r="V33" s="114"/>
      <c r="W33" s="114"/>
      <c r="X33" s="114"/>
    </row>
    <row r="34" spans="1:24" ht="33.75" customHeight="1" x14ac:dyDescent="0.15">
      <c r="A34" s="112"/>
      <c r="B34" s="118"/>
      <c r="C34" s="118"/>
      <c r="D34" s="119"/>
      <c r="E34" s="127" t="s">
        <v>103</v>
      </c>
      <c r="F34" s="127"/>
      <c r="G34" s="127"/>
      <c r="H34" s="127"/>
      <c r="I34" s="127"/>
      <c r="J34" s="127"/>
      <c r="K34" s="113"/>
      <c r="L34" s="118"/>
      <c r="M34" s="120"/>
      <c r="O34" s="125"/>
    </row>
    <row r="35" spans="1:24" ht="33.75" customHeight="1" x14ac:dyDescent="0.15">
      <c r="A35" s="112"/>
      <c r="B35" s="118"/>
      <c r="C35" s="118"/>
      <c r="D35" s="119"/>
      <c r="E35" s="127"/>
      <c r="F35" s="127"/>
      <c r="G35" s="127"/>
      <c r="H35" s="127"/>
      <c r="I35" s="127"/>
      <c r="J35" s="127"/>
      <c r="K35" s="113"/>
      <c r="L35" s="118"/>
      <c r="M35" s="120"/>
    </row>
    <row r="36" spans="1:24" ht="33.75" customHeight="1" x14ac:dyDescent="0.15">
      <c r="A36" s="112"/>
      <c r="B36" s="118"/>
      <c r="C36" s="118"/>
      <c r="D36" s="119"/>
      <c r="E36" s="127"/>
      <c r="F36" s="127"/>
      <c r="G36" s="127"/>
      <c r="H36" s="127"/>
      <c r="I36" s="127"/>
      <c r="J36" s="127"/>
      <c r="K36" s="113"/>
      <c r="L36" s="118"/>
      <c r="M36" s="120"/>
    </row>
    <row r="37" spans="1:24" ht="33.75" customHeight="1" x14ac:dyDescent="0.15">
      <c r="A37" s="112"/>
      <c r="B37" s="118"/>
      <c r="C37" s="118"/>
      <c r="D37" s="119"/>
      <c r="E37" s="127"/>
      <c r="F37" s="127"/>
      <c r="G37" s="127"/>
      <c r="H37" s="127"/>
      <c r="I37" s="127"/>
      <c r="J37" s="127"/>
      <c r="K37" s="113"/>
      <c r="L37" s="118"/>
      <c r="M37" s="120"/>
    </row>
    <row r="38" spans="1:24" ht="33.75" customHeight="1" x14ac:dyDescent="0.15">
      <c r="A38" s="112"/>
      <c r="B38" s="118"/>
      <c r="C38" s="118"/>
      <c r="D38" s="119"/>
      <c r="E38" s="127"/>
      <c r="F38" s="127"/>
      <c r="G38" s="127"/>
      <c r="H38" s="127"/>
      <c r="I38" s="127"/>
      <c r="J38" s="127"/>
      <c r="K38" s="113"/>
      <c r="L38" s="118"/>
      <c r="M38" s="120"/>
    </row>
    <row r="39" spans="1:24" ht="33.75" customHeight="1" x14ac:dyDescent="0.15">
      <c r="A39" s="112"/>
      <c r="B39" s="118"/>
      <c r="C39" s="118"/>
      <c r="D39" s="119"/>
      <c r="E39" s="127"/>
      <c r="F39" s="127"/>
      <c r="G39" s="127"/>
      <c r="H39" s="127"/>
      <c r="I39" s="127"/>
      <c r="J39" s="127"/>
      <c r="K39" s="113"/>
      <c r="L39" s="118"/>
      <c r="M39" s="120"/>
    </row>
    <row r="40" spans="1:24" ht="33.75" customHeight="1" x14ac:dyDescent="0.15">
      <c r="A40" s="112"/>
      <c r="B40" s="118"/>
      <c r="C40" s="118"/>
      <c r="D40" s="119"/>
      <c r="E40" s="127"/>
      <c r="F40" s="127"/>
      <c r="G40" s="127"/>
      <c r="H40" s="127"/>
      <c r="I40" s="127"/>
      <c r="J40" s="127"/>
      <c r="K40" s="113"/>
      <c r="L40" s="118"/>
      <c r="M40" s="120"/>
    </row>
    <row r="41" spans="1:24" ht="33.75" customHeight="1" x14ac:dyDescent="0.15">
      <c r="A41" s="112"/>
      <c r="B41" s="118"/>
      <c r="C41" s="118"/>
      <c r="D41" s="119"/>
      <c r="E41" s="127"/>
      <c r="F41" s="127"/>
      <c r="G41" s="127"/>
      <c r="H41" s="127"/>
      <c r="I41" s="127"/>
      <c r="J41" s="127"/>
      <c r="K41" s="113"/>
      <c r="L41" s="118"/>
      <c r="M41" s="120"/>
    </row>
    <row r="42" spans="1:24" ht="33.75" customHeight="1" x14ac:dyDescent="0.15">
      <c r="A42" s="112"/>
      <c r="B42" s="118"/>
      <c r="C42" s="118"/>
      <c r="D42" s="119"/>
      <c r="E42" s="127"/>
      <c r="F42" s="127"/>
      <c r="G42" s="127"/>
      <c r="H42" s="127"/>
      <c r="I42" s="127"/>
      <c r="J42" s="127"/>
      <c r="K42" s="113"/>
      <c r="L42" s="118"/>
      <c r="M42" s="120"/>
    </row>
    <row r="43" spans="1:24" ht="33.75" customHeight="1" x14ac:dyDescent="0.15">
      <c r="A43" s="112"/>
      <c r="D43" s="112"/>
      <c r="E43" s="127"/>
      <c r="F43" s="127"/>
      <c r="G43" s="127"/>
      <c r="H43" s="127"/>
      <c r="I43" s="127"/>
      <c r="J43" s="127"/>
      <c r="K43" s="113"/>
      <c r="M43" s="113"/>
    </row>
    <row r="44" spans="1:24" ht="33.75" customHeight="1" x14ac:dyDescent="0.15">
      <c r="A44" s="112"/>
      <c r="D44" s="112"/>
      <c r="E44" s="127"/>
      <c r="F44" s="127"/>
      <c r="G44" s="127"/>
      <c r="H44" s="127"/>
      <c r="I44" s="127"/>
      <c r="J44" s="127"/>
      <c r="K44" s="113"/>
      <c r="M44" s="113"/>
    </row>
    <row r="45" spans="1:24" ht="33.75" customHeight="1" x14ac:dyDescent="0.15">
      <c r="A45" s="112"/>
      <c r="B45" s="118"/>
      <c r="C45" s="118"/>
      <c r="D45" s="119"/>
      <c r="E45" s="127"/>
      <c r="F45" s="127"/>
      <c r="G45" s="127"/>
      <c r="H45" s="127"/>
      <c r="I45" s="127"/>
      <c r="J45" s="127"/>
      <c r="K45" s="113"/>
      <c r="L45" s="118"/>
      <c r="M45" s="120"/>
    </row>
    <row r="46" spans="1:24" ht="33.75" customHeight="1" x14ac:dyDescent="0.15">
      <c r="A46" s="112"/>
      <c r="B46" s="118"/>
      <c r="C46" s="118"/>
      <c r="D46" s="119"/>
      <c r="E46" s="127"/>
      <c r="F46" s="127"/>
      <c r="G46" s="127"/>
      <c r="H46" s="127"/>
      <c r="I46" s="127"/>
      <c r="J46" s="127"/>
      <c r="K46" s="113"/>
      <c r="L46" s="118"/>
      <c r="M46" s="120"/>
    </row>
    <row r="47" spans="1:24" ht="33.75" customHeight="1" x14ac:dyDescent="0.15">
      <c r="A47" s="112"/>
      <c r="B47" s="118"/>
      <c r="C47" s="118"/>
      <c r="D47" s="119"/>
      <c r="E47" s="127"/>
      <c r="F47" s="127"/>
      <c r="G47" s="127"/>
      <c r="H47" s="127"/>
      <c r="I47" s="127"/>
      <c r="J47" s="127"/>
      <c r="K47" s="113"/>
      <c r="L47" s="118"/>
      <c r="M47" s="120"/>
    </row>
    <row r="48" spans="1:24" ht="33.75" customHeight="1" x14ac:dyDescent="0.15">
      <c r="A48" s="112"/>
      <c r="B48" s="118"/>
      <c r="C48" s="118"/>
      <c r="D48" s="119"/>
      <c r="E48" s="127"/>
      <c r="F48" s="127"/>
      <c r="G48" s="127"/>
      <c r="H48" s="127"/>
      <c r="I48" s="127"/>
      <c r="J48" s="127"/>
      <c r="K48" s="113"/>
      <c r="L48" s="118"/>
      <c r="M48" s="120"/>
    </row>
    <row r="49" spans="1:13" ht="33.75" customHeight="1" x14ac:dyDescent="0.15">
      <c r="A49" s="112"/>
      <c r="B49" s="118"/>
      <c r="C49" s="118"/>
      <c r="D49" s="119"/>
      <c r="E49" s="127"/>
      <c r="F49" s="127"/>
      <c r="G49" s="127"/>
      <c r="H49" s="127"/>
      <c r="I49" s="127"/>
      <c r="J49" s="127"/>
      <c r="K49" s="113"/>
      <c r="L49" s="118"/>
      <c r="M49" s="120"/>
    </row>
    <row r="50" spans="1:13" ht="33.75" customHeight="1" x14ac:dyDescent="0.15">
      <c r="A50" s="112"/>
      <c r="B50" s="118"/>
      <c r="C50" s="118"/>
      <c r="D50" s="119"/>
      <c r="E50" s="127"/>
      <c r="F50" s="127"/>
      <c r="G50" s="127"/>
      <c r="H50" s="127"/>
      <c r="I50" s="127"/>
      <c r="J50" s="127"/>
      <c r="K50" s="113"/>
      <c r="L50" s="118"/>
      <c r="M50" s="120"/>
    </row>
    <row r="51" spans="1:13" ht="11.25" customHeight="1" x14ac:dyDescent="0.15">
      <c r="A51" s="112"/>
      <c r="B51" s="118"/>
      <c r="C51" s="118"/>
      <c r="D51" s="122"/>
      <c r="E51" s="123"/>
      <c r="F51" s="123"/>
      <c r="G51" s="123"/>
      <c r="H51" s="123"/>
      <c r="I51" s="123"/>
      <c r="J51" s="123"/>
      <c r="K51" s="124"/>
      <c r="L51" s="118"/>
      <c r="M51" s="120"/>
    </row>
    <row r="52" spans="1:13" x14ac:dyDescent="0.15">
      <c r="A52" s="112"/>
      <c r="M52" s="113"/>
    </row>
    <row r="53" spans="1:13" x14ac:dyDescent="0.15">
      <c r="A53" s="112"/>
      <c r="M53" s="113"/>
    </row>
    <row r="54" spans="1:13" x14ac:dyDescent="0.15">
      <c r="A54" s="112"/>
      <c r="M54" s="113"/>
    </row>
    <row r="55" spans="1:13" x14ac:dyDescent="0.15">
      <c r="A55" s="126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4"/>
    </row>
  </sheetData>
  <mergeCells count="7">
    <mergeCell ref="E34:J50"/>
    <mergeCell ref="A1:C3"/>
    <mergeCell ref="D1:M3"/>
    <mergeCell ref="N1:N3"/>
    <mergeCell ref="D5:K7"/>
    <mergeCell ref="E10:J26"/>
    <mergeCell ref="D29:K31"/>
  </mergeCells>
  <phoneticPr fontId="2"/>
  <printOptions horizontalCentered="1"/>
  <pageMargins left="0.78740157480314965" right="0.78740157480314965" top="0.78740157480314965" bottom="0.59055118110236227" header="0.70866141732283472" footer="0.39370078740157483"/>
  <pageSetup paperSize="9" scale="52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54"/>
  <sheetViews>
    <sheetView zoomScaleNormal="100" workbookViewId="0">
      <selection sqref="A1:D4"/>
    </sheetView>
  </sheetViews>
  <sheetFormatPr defaultRowHeight="15" customHeight="1" x14ac:dyDescent="0.15"/>
  <cols>
    <col min="1" max="1" width="15.625" style="99" customWidth="1"/>
    <col min="2" max="16384" width="9" style="99"/>
  </cols>
  <sheetData>
    <row r="1" spans="1:9" ht="20.100000000000001" customHeight="1" x14ac:dyDescent="0.15">
      <c r="A1" s="147" t="s">
        <v>86</v>
      </c>
      <c r="B1" s="148"/>
      <c r="C1" s="148"/>
      <c r="D1" s="149"/>
      <c r="E1" s="156"/>
      <c r="F1" s="156"/>
      <c r="G1" s="156"/>
      <c r="H1" s="156"/>
      <c r="I1" s="156"/>
    </row>
    <row r="2" spans="1:9" ht="20.100000000000001" customHeight="1" x14ac:dyDescent="0.15">
      <c r="A2" s="150"/>
      <c r="B2" s="151"/>
      <c r="C2" s="151"/>
      <c r="D2" s="152"/>
      <c r="E2" s="156"/>
      <c r="F2" s="156"/>
      <c r="G2" s="156"/>
      <c r="H2" s="156"/>
      <c r="I2" s="156"/>
    </row>
    <row r="3" spans="1:9" ht="20.100000000000001" customHeight="1" x14ac:dyDescent="0.15">
      <c r="A3" s="150"/>
      <c r="B3" s="151"/>
      <c r="C3" s="151"/>
      <c r="D3" s="152"/>
      <c r="E3" s="156"/>
      <c r="F3" s="156"/>
      <c r="G3" s="156"/>
      <c r="H3" s="156"/>
      <c r="I3" s="156"/>
    </row>
    <row r="4" spans="1:9" ht="20.100000000000001" customHeight="1" x14ac:dyDescent="0.15">
      <c r="A4" s="153"/>
      <c r="B4" s="154"/>
      <c r="C4" s="154"/>
      <c r="D4" s="155"/>
      <c r="E4" s="156"/>
      <c r="F4" s="156"/>
      <c r="G4" s="156"/>
      <c r="H4" s="156"/>
      <c r="I4" s="156"/>
    </row>
    <row r="5" spans="1:9" ht="20.100000000000001" customHeight="1" x14ac:dyDescent="0.15">
      <c r="A5" s="100" t="s">
        <v>87</v>
      </c>
      <c r="B5" s="157" t="s">
        <v>88</v>
      </c>
      <c r="C5" s="157"/>
      <c r="D5" s="157"/>
      <c r="E5" s="156"/>
      <c r="F5" s="156"/>
      <c r="G5" s="156"/>
      <c r="H5" s="156"/>
      <c r="I5" s="156"/>
    </row>
    <row r="6" spans="1:9" ht="20.100000000000001" customHeight="1" x14ac:dyDescent="0.15">
      <c r="A6" s="100" t="s">
        <v>89</v>
      </c>
      <c r="B6" s="157">
        <v>21</v>
      </c>
      <c r="C6" s="157"/>
      <c r="D6" s="157"/>
      <c r="E6" s="156"/>
      <c r="F6" s="156"/>
      <c r="G6" s="156"/>
      <c r="H6" s="156"/>
      <c r="I6" s="156"/>
    </row>
    <row r="7" spans="1:9" ht="20.100000000000001" customHeight="1" x14ac:dyDescent="0.15">
      <c r="A7" s="100" t="s">
        <v>90</v>
      </c>
      <c r="B7" s="157" t="s">
        <v>67</v>
      </c>
      <c r="C7" s="157"/>
      <c r="D7" s="157"/>
      <c r="E7" s="156"/>
      <c r="F7" s="156"/>
      <c r="G7" s="156"/>
      <c r="H7" s="156"/>
      <c r="I7" s="156"/>
    </row>
    <row r="8" spans="1:9" ht="20.100000000000001" customHeight="1" x14ac:dyDescent="0.15">
      <c r="A8" s="100" t="s">
        <v>91</v>
      </c>
      <c r="B8" s="158">
        <v>43899</v>
      </c>
      <c r="C8" s="158"/>
      <c r="D8" s="158"/>
      <c r="E8" s="156"/>
      <c r="F8" s="156"/>
      <c r="G8" s="156"/>
      <c r="H8" s="156"/>
      <c r="I8" s="156"/>
    </row>
    <row r="9" spans="1:9" ht="20.100000000000001" customHeight="1" x14ac:dyDescent="0.15">
      <c r="A9" s="100" t="s">
        <v>92</v>
      </c>
      <c r="B9" s="157" t="s">
        <v>93</v>
      </c>
      <c r="C9" s="157"/>
      <c r="D9" s="157"/>
      <c r="E9" s="156"/>
      <c r="F9" s="156"/>
      <c r="G9" s="156"/>
      <c r="H9" s="156"/>
      <c r="I9" s="156"/>
    </row>
    <row r="10" spans="1:9" ht="20.100000000000001" customHeight="1" x14ac:dyDescent="0.15">
      <c r="A10" s="100" t="s">
        <v>94</v>
      </c>
      <c r="B10" s="157" t="s">
        <v>40</v>
      </c>
      <c r="C10" s="157"/>
      <c r="D10" s="157"/>
      <c r="E10" s="156"/>
      <c r="F10" s="156"/>
      <c r="G10" s="156"/>
      <c r="H10" s="156"/>
      <c r="I10" s="156"/>
    </row>
    <row r="11" spans="1:9" ht="15" customHeight="1" x14ac:dyDescent="0.15">
      <c r="A11" s="101" t="s">
        <v>95</v>
      </c>
      <c r="B11" s="102"/>
      <c r="C11" s="102"/>
      <c r="D11" s="102"/>
      <c r="E11" s="102"/>
      <c r="F11" s="102"/>
      <c r="G11" s="102"/>
      <c r="H11" s="102"/>
      <c r="I11" s="103"/>
    </row>
    <row r="12" spans="1:9" ht="15" customHeight="1" x14ac:dyDescent="0.15">
      <c r="A12" s="104" t="s">
        <v>96</v>
      </c>
      <c r="B12" s="105"/>
      <c r="C12" s="102"/>
      <c r="D12" s="102"/>
      <c r="E12" s="102"/>
      <c r="F12" s="102"/>
      <c r="G12" s="102"/>
      <c r="H12" s="102"/>
      <c r="I12" s="103"/>
    </row>
    <row r="13" spans="1:9" ht="15" customHeight="1" x14ac:dyDescent="0.15">
      <c r="A13" s="101"/>
      <c r="B13" s="102"/>
      <c r="C13" s="102"/>
      <c r="D13" s="102"/>
      <c r="E13" s="102"/>
      <c r="F13" s="102"/>
      <c r="G13" s="102"/>
      <c r="H13" s="102"/>
      <c r="I13" s="103"/>
    </row>
    <row r="14" spans="1:9" ht="15" customHeight="1" x14ac:dyDescent="0.15">
      <c r="A14" s="101"/>
      <c r="B14" s="102"/>
      <c r="C14" s="102"/>
      <c r="D14" s="102"/>
      <c r="E14" s="102"/>
      <c r="F14" s="102"/>
      <c r="G14" s="102"/>
      <c r="H14" s="102"/>
      <c r="I14" s="103"/>
    </row>
    <row r="15" spans="1:9" ht="15" customHeight="1" x14ac:dyDescent="0.15">
      <c r="A15" s="101"/>
      <c r="B15" s="102"/>
      <c r="C15" s="102"/>
      <c r="D15" s="102"/>
      <c r="E15" s="102"/>
      <c r="F15" s="102"/>
      <c r="G15" s="102"/>
      <c r="H15" s="102"/>
      <c r="I15" s="103"/>
    </row>
    <row r="16" spans="1:9" ht="15" customHeight="1" x14ac:dyDescent="0.15">
      <c r="A16" s="101"/>
      <c r="B16" s="102"/>
      <c r="C16" s="102"/>
      <c r="D16" s="102"/>
      <c r="E16" s="102"/>
      <c r="F16" s="102"/>
      <c r="G16" s="102"/>
      <c r="H16" s="102"/>
      <c r="I16" s="103"/>
    </row>
    <row r="17" spans="1:9" ht="15" customHeight="1" x14ac:dyDescent="0.15">
      <c r="A17" s="101"/>
      <c r="B17" s="102"/>
      <c r="C17" s="102"/>
      <c r="D17" s="102"/>
      <c r="E17" s="102"/>
      <c r="F17" s="102"/>
      <c r="G17" s="102"/>
      <c r="H17" s="102"/>
      <c r="I17" s="103"/>
    </row>
    <row r="18" spans="1:9" ht="15" customHeight="1" x14ac:dyDescent="0.15">
      <c r="A18" s="101"/>
      <c r="B18" s="102"/>
      <c r="C18" s="102"/>
      <c r="D18" s="102"/>
      <c r="E18" s="102"/>
      <c r="F18" s="102"/>
      <c r="G18" s="102"/>
      <c r="H18" s="102"/>
      <c r="I18" s="103"/>
    </row>
    <row r="19" spans="1:9" ht="15" customHeight="1" x14ac:dyDescent="0.15">
      <c r="A19" s="101"/>
      <c r="B19" s="102"/>
      <c r="C19" s="102"/>
      <c r="D19" s="102"/>
      <c r="E19" s="102"/>
      <c r="F19" s="102"/>
      <c r="G19" s="102"/>
      <c r="H19" s="102"/>
      <c r="I19" s="103"/>
    </row>
    <row r="20" spans="1:9" ht="15" customHeight="1" x14ac:dyDescent="0.15">
      <c r="A20" s="101"/>
      <c r="B20" s="102"/>
      <c r="C20" s="102"/>
      <c r="D20" s="102"/>
      <c r="E20" s="102"/>
      <c r="F20" s="102"/>
      <c r="G20" s="102"/>
      <c r="H20" s="102"/>
      <c r="I20" s="103"/>
    </row>
    <row r="21" spans="1:9" ht="15" customHeight="1" x14ac:dyDescent="0.15">
      <c r="A21" s="101"/>
      <c r="B21" s="102"/>
      <c r="C21" s="102"/>
      <c r="D21" s="102"/>
      <c r="E21" s="102"/>
      <c r="F21" s="102"/>
      <c r="G21" s="102"/>
      <c r="H21" s="102"/>
      <c r="I21" s="103"/>
    </row>
    <row r="22" spans="1:9" ht="15" customHeight="1" x14ac:dyDescent="0.15">
      <c r="A22" s="101"/>
      <c r="B22" s="102"/>
      <c r="C22" s="102"/>
      <c r="D22" s="102"/>
      <c r="E22" s="102"/>
      <c r="F22" s="102"/>
      <c r="G22" s="102"/>
      <c r="H22" s="102"/>
      <c r="I22" s="103"/>
    </row>
    <row r="23" spans="1:9" ht="15" customHeight="1" x14ac:dyDescent="0.15">
      <c r="A23" s="101"/>
      <c r="B23" s="102"/>
      <c r="C23" s="102"/>
      <c r="D23" s="102"/>
      <c r="E23" s="102"/>
      <c r="F23" s="102"/>
      <c r="G23" s="102"/>
      <c r="H23" s="102"/>
      <c r="I23" s="103"/>
    </row>
    <row r="24" spans="1:9" ht="15" customHeight="1" x14ac:dyDescent="0.15">
      <c r="A24" s="101"/>
      <c r="B24" s="102"/>
      <c r="C24" s="102"/>
      <c r="D24" s="102"/>
      <c r="E24" s="102"/>
      <c r="F24" s="102"/>
      <c r="G24" s="102"/>
      <c r="H24" s="102"/>
      <c r="I24" s="103"/>
    </row>
    <row r="25" spans="1:9" ht="15" customHeight="1" x14ac:dyDescent="0.15">
      <c r="A25" s="106"/>
      <c r="B25" s="102"/>
      <c r="C25" s="102"/>
      <c r="D25" s="102"/>
      <c r="E25" s="102"/>
      <c r="F25" s="102"/>
      <c r="G25" s="102"/>
      <c r="H25" s="102"/>
      <c r="I25" s="103"/>
    </row>
    <row r="26" spans="1:9" ht="15" customHeight="1" x14ac:dyDescent="0.15">
      <c r="A26" s="106"/>
      <c r="B26" s="102"/>
      <c r="C26" s="102"/>
      <c r="D26" s="102"/>
      <c r="E26" s="102"/>
      <c r="F26" s="102"/>
      <c r="G26" s="102"/>
      <c r="H26" s="102"/>
      <c r="I26" s="103"/>
    </row>
    <row r="27" spans="1:9" ht="15" customHeight="1" x14ac:dyDescent="0.15">
      <c r="A27" s="106"/>
      <c r="B27" s="102"/>
      <c r="C27" s="102"/>
      <c r="D27" s="102"/>
      <c r="E27" s="102"/>
      <c r="F27" s="102"/>
      <c r="G27" s="102"/>
      <c r="H27" s="102"/>
      <c r="I27" s="103"/>
    </row>
    <row r="28" spans="1:9" ht="15" customHeight="1" x14ac:dyDescent="0.15">
      <c r="A28" s="106"/>
      <c r="B28" s="102"/>
      <c r="C28" s="102"/>
      <c r="D28" s="102"/>
      <c r="E28" s="102"/>
      <c r="F28" s="102"/>
      <c r="H28" s="102"/>
      <c r="I28" s="103"/>
    </row>
    <row r="29" spans="1:9" ht="15" customHeight="1" x14ac:dyDescent="0.15">
      <c r="A29" s="101"/>
      <c r="B29" s="102"/>
      <c r="C29" s="102"/>
      <c r="D29" s="102"/>
      <c r="E29" s="102"/>
      <c r="F29" s="102"/>
      <c r="H29" s="107"/>
      <c r="I29" s="103"/>
    </row>
    <row r="30" spans="1:9" ht="15" customHeight="1" x14ac:dyDescent="0.15">
      <c r="A30" s="101"/>
      <c r="B30" s="102"/>
      <c r="C30" s="102"/>
      <c r="D30" s="102"/>
      <c r="E30" s="102"/>
      <c r="F30" s="102"/>
      <c r="H30" s="107"/>
      <c r="I30" s="103"/>
    </row>
    <row r="31" spans="1:9" ht="15" customHeight="1" x14ac:dyDescent="0.15">
      <c r="A31" s="108"/>
      <c r="B31" s="109"/>
      <c r="C31" s="109"/>
      <c r="D31" s="109"/>
      <c r="E31" s="109"/>
      <c r="F31" s="109"/>
      <c r="G31" s="109"/>
      <c r="H31" s="109"/>
      <c r="I31" s="110"/>
    </row>
    <row r="32" spans="1:9" ht="15" customHeight="1" x14ac:dyDescent="0.15">
      <c r="A32" s="101" t="s">
        <v>95</v>
      </c>
      <c r="B32" s="102"/>
      <c r="C32" s="102"/>
      <c r="D32" s="102"/>
      <c r="E32" s="102"/>
      <c r="F32" s="102"/>
      <c r="G32" s="102"/>
      <c r="H32" s="102"/>
      <c r="I32" s="103"/>
    </row>
    <row r="33" spans="1:9" ht="15" customHeight="1" x14ac:dyDescent="0.15">
      <c r="A33" s="104" t="s">
        <v>97</v>
      </c>
      <c r="B33" s="105"/>
      <c r="C33" s="102"/>
      <c r="D33" s="102"/>
      <c r="E33" s="102"/>
      <c r="F33" s="102"/>
      <c r="G33" s="102"/>
      <c r="H33" s="102"/>
      <c r="I33" s="103"/>
    </row>
    <row r="34" spans="1:9" ht="15" customHeight="1" x14ac:dyDescent="0.15">
      <c r="A34" s="101"/>
      <c r="B34" s="102"/>
      <c r="C34" s="102"/>
      <c r="D34" s="102"/>
      <c r="E34" s="102"/>
      <c r="F34" s="102"/>
      <c r="G34" s="102"/>
      <c r="H34" s="102"/>
      <c r="I34" s="103"/>
    </row>
    <row r="35" spans="1:9" ht="15" customHeight="1" x14ac:dyDescent="0.15">
      <c r="A35" s="101"/>
      <c r="B35" s="102"/>
      <c r="C35" s="102"/>
      <c r="D35" s="102"/>
      <c r="E35" s="102"/>
      <c r="F35" s="102"/>
      <c r="G35" s="102"/>
      <c r="H35" s="102"/>
      <c r="I35" s="103"/>
    </row>
    <row r="36" spans="1:9" ht="15" customHeight="1" x14ac:dyDescent="0.15">
      <c r="A36" s="101"/>
      <c r="B36" s="102"/>
      <c r="C36" s="102"/>
      <c r="D36" s="102"/>
      <c r="E36" s="102"/>
      <c r="F36" s="102"/>
      <c r="G36" s="102"/>
      <c r="H36" s="102"/>
      <c r="I36" s="103"/>
    </row>
    <row r="37" spans="1:9" ht="15" customHeight="1" x14ac:dyDescent="0.15">
      <c r="A37" s="101"/>
      <c r="B37" s="102"/>
      <c r="C37" s="102"/>
      <c r="D37" s="102"/>
      <c r="E37" s="102"/>
      <c r="F37" s="102"/>
      <c r="G37" s="102"/>
      <c r="H37" s="102"/>
      <c r="I37" s="103"/>
    </row>
    <row r="38" spans="1:9" ht="15" customHeight="1" x14ac:dyDescent="0.15">
      <c r="A38" s="101"/>
      <c r="B38" s="102"/>
      <c r="C38" s="102"/>
      <c r="D38" s="102"/>
      <c r="E38" s="102"/>
      <c r="F38" s="102"/>
      <c r="G38" s="102"/>
      <c r="H38" s="102"/>
      <c r="I38" s="103"/>
    </row>
    <row r="39" spans="1:9" ht="15" customHeight="1" x14ac:dyDescent="0.15">
      <c r="A39" s="101"/>
      <c r="B39" s="102"/>
      <c r="C39" s="102"/>
      <c r="D39" s="102"/>
      <c r="E39" s="102"/>
      <c r="F39" s="102"/>
      <c r="G39" s="102"/>
      <c r="H39" s="102"/>
      <c r="I39" s="103"/>
    </row>
    <row r="40" spans="1:9" ht="15" customHeight="1" x14ac:dyDescent="0.15">
      <c r="A40" s="101"/>
      <c r="B40" s="102"/>
      <c r="C40" s="102"/>
      <c r="D40" s="102"/>
      <c r="E40" s="102"/>
      <c r="F40" s="102"/>
      <c r="G40" s="102"/>
      <c r="H40" s="102"/>
      <c r="I40" s="103"/>
    </row>
    <row r="41" spans="1:9" ht="15" customHeight="1" x14ac:dyDescent="0.15">
      <c r="A41" s="101"/>
      <c r="B41" s="102"/>
      <c r="C41" s="102"/>
      <c r="D41" s="102"/>
      <c r="E41" s="102"/>
      <c r="F41" s="102"/>
      <c r="G41" s="102"/>
      <c r="H41" s="102"/>
      <c r="I41" s="103"/>
    </row>
    <row r="42" spans="1:9" ht="15" customHeight="1" x14ac:dyDescent="0.15">
      <c r="A42" s="101"/>
      <c r="B42" s="102"/>
      <c r="C42" s="102"/>
      <c r="D42" s="102"/>
      <c r="E42" s="102"/>
      <c r="F42" s="102"/>
      <c r="G42" s="102"/>
      <c r="H42" s="102"/>
      <c r="I42" s="103"/>
    </row>
    <row r="43" spans="1:9" ht="15" customHeight="1" x14ac:dyDescent="0.15">
      <c r="A43" s="101"/>
      <c r="B43" s="102"/>
      <c r="C43" s="102"/>
      <c r="D43" s="102"/>
      <c r="E43" s="102"/>
      <c r="F43" s="102"/>
      <c r="G43" s="102"/>
      <c r="H43" s="102"/>
      <c r="I43" s="103"/>
    </row>
    <row r="44" spans="1:9" ht="15" customHeight="1" x14ac:dyDescent="0.15">
      <c r="A44" s="101"/>
      <c r="B44" s="102"/>
      <c r="C44" s="102"/>
      <c r="D44" s="102"/>
      <c r="E44" s="102"/>
      <c r="F44" s="102"/>
      <c r="G44" s="102"/>
      <c r="H44" s="102"/>
      <c r="I44" s="103"/>
    </row>
    <row r="45" spans="1:9" ht="15" customHeight="1" x14ac:dyDescent="0.15">
      <c r="A45" s="101"/>
      <c r="B45" s="102"/>
      <c r="C45" s="102"/>
      <c r="D45" s="102"/>
      <c r="E45" s="102"/>
      <c r="F45" s="102"/>
      <c r="G45" s="102"/>
      <c r="H45" s="102"/>
      <c r="I45" s="103"/>
    </row>
    <row r="46" spans="1:9" ht="15" customHeight="1" x14ac:dyDescent="0.15">
      <c r="A46" s="106"/>
      <c r="B46" s="102"/>
      <c r="C46" s="102"/>
      <c r="D46" s="102"/>
      <c r="E46" s="102"/>
      <c r="F46" s="102"/>
      <c r="G46" s="102"/>
      <c r="H46" s="102"/>
      <c r="I46" s="103"/>
    </row>
    <row r="47" spans="1:9" ht="15" customHeight="1" x14ac:dyDescent="0.15">
      <c r="A47" s="106"/>
      <c r="B47" s="102"/>
      <c r="C47" s="102"/>
      <c r="D47" s="102"/>
      <c r="E47" s="102"/>
      <c r="F47" s="102"/>
      <c r="G47" s="102"/>
      <c r="H47" s="102"/>
      <c r="I47" s="103"/>
    </row>
    <row r="48" spans="1:9" ht="15" customHeight="1" x14ac:dyDescent="0.15">
      <c r="A48" s="106"/>
      <c r="B48" s="102"/>
      <c r="C48" s="102"/>
      <c r="D48" s="102"/>
      <c r="E48" s="102"/>
      <c r="F48" s="102"/>
      <c r="G48" s="102"/>
      <c r="H48" s="102"/>
      <c r="I48" s="103"/>
    </row>
    <row r="49" spans="1:9" ht="15" customHeight="1" x14ac:dyDescent="0.15">
      <c r="A49" s="106"/>
      <c r="B49" s="102"/>
      <c r="C49" s="102"/>
      <c r="D49" s="102"/>
      <c r="E49" s="102"/>
      <c r="F49" s="102"/>
      <c r="H49" s="102"/>
      <c r="I49" s="103"/>
    </row>
    <row r="50" spans="1:9" ht="15" customHeight="1" x14ac:dyDescent="0.15">
      <c r="A50" s="101"/>
      <c r="B50" s="102"/>
      <c r="C50" s="102"/>
      <c r="D50" s="102"/>
      <c r="E50" s="102"/>
      <c r="F50" s="102"/>
      <c r="H50" s="107"/>
      <c r="I50" s="103"/>
    </row>
    <row r="51" spans="1:9" ht="15" customHeight="1" x14ac:dyDescent="0.15">
      <c r="A51" s="101"/>
      <c r="B51" s="102"/>
      <c r="C51" s="102"/>
      <c r="D51" s="102"/>
      <c r="E51" s="102"/>
      <c r="F51" s="102"/>
      <c r="H51" s="107"/>
      <c r="I51" s="103"/>
    </row>
    <row r="52" spans="1:9" ht="15" customHeight="1" x14ac:dyDescent="0.15">
      <c r="A52" s="108"/>
      <c r="B52" s="109"/>
      <c r="C52" s="109"/>
      <c r="D52" s="109"/>
      <c r="E52" s="109"/>
      <c r="F52" s="109"/>
      <c r="G52" s="109"/>
      <c r="H52" s="109"/>
      <c r="I52" s="110"/>
    </row>
    <row r="53" spans="1:9" ht="15" customHeight="1" x14ac:dyDescent="0.15">
      <c r="A53" s="101"/>
      <c r="B53" s="102"/>
      <c r="C53" s="102"/>
      <c r="D53" s="102"/>
      <c r="E53" s="102"/>
      <c r="F53" s="102"/>
      <c r="G53" s="102"/>
      <c r="H53" s="102"/>
      <c r="I53" s="103"/>
    </row>
    <row r="54" spans="1:9" ht="15" customHeight="1" x14ac:dyDescent="0.15">
      <c r="A54" s="104"/>
      <c r="B54" s="105"/>
      <c r="C54" s="102"/>
      <c r="D54" s="102"/>
      <c r="E54" s="102"/>
      <c r="F54" s="102"/>
      <c r="G54" s="102"/>
      <c r="H54" s="102"/>
      <c r="I54" s="103"/>
    </row>
  </sheetData>
  <mergeCells count="8">
    <mergeCell ref="A1:D4"/>
    <mergeCell ref="E1:I10"/>
    <mergeCell ref="B5:D5"/>
    <mergeCell ref="B6:D6"/>
    <mergeCell ref="B7:D7"/>
    <mergeCell ref="B8:D8"/>
    <mergeCell ref="B9:D9"/>
    <mergeCell ref="B10:D10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S180"/>
  <sheetViews>
    <sheetView view="pageBreakPreview" zoomScale="50" zoomScaleNormal="75" zoomScaleSheetLayoutView="70" workbookViewId="0"/>
  </sheetViews>
  <sheetFormatPr defaultRowHeight="39.950000000000003" customHeight="1" x14ac:dyDescent="0.15"/>
  <cols>
    <col min="1" max="1" width="22.375" style="25" customWidth="1"/>
    <col min="2" max="2" width="8.125" style="25" customWidth="1"/>
    <col min="3" max="14" width="14.125" style="26" customWidth="1"/>
    <col min="15" max="15" width="14.125" style="25" customWidth="1"/>
    <col min="16" max="20" width="14.125" style="9" customWidth="1"/>
    <col min="21" max="21" width="2.375" style="9" customWidth="1"/>
    <col min="22" max="27" width="8.625" style="9" customWidth="1"/>
    <col min="28" max="30" width="11.25" style="85" customWidth="1"/>
    <col min="31" max="31" width="13.75" style="9" bestFit="1" customWidth="1"/>
    <col min="32" max="32" width="11.25" style="9" customWidth="1"/>
    <col min="33" max="33" width="11.25" style="13" customWidth="1"/>
    <col min="34" max="48" width="9.25" style="13" customWidth="1"/>
    <col min="49" max="16384" width="9" style="13"/>
  </cols>
  <sheetData>
    <row r="1" spans="1:45" s="37" customFormat="1" ht="37.5" customHeight="1" x14ac:dyDescent="0.15">
      <c r="A1" s="15" t="s">
        <v>28</v>
      </c>
      <c r="B1" s="38"/>
      <c r="C1" s="28"/>
      <c r="D1" s="28"/>
      <c r="E1" s="28"/>
      <c r="F1" s="28"/>
      <c r="G1" s="8"/>
      <c r="H1" s="8"/>
      <c r="I1" s="8"/>
      <c r="J1" s="8"/>
      <c r="K1" s="8"/>
      <c r="L1" s="8"/>
      <c r="M1" s="8"/>
      <c r="N1" s="8"/>
      <c r="O1" s="8"/>
      <c r="P1" s="38"/>
      <c r="Q1" s="38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40"/>
      <c r="AK1" s="40"/>
      <c r="AL1" s="40"/>
      <c r="AM1" s="40"/>
      <c r="AN1" s="40"/>
      <c r="AO1" s="40"/>
      <c r="AP1" s="40"/>
      <c r="AQ1" s="40"/>
      <c r="AS1"/>
    </row>
    <row r="2" spans="1:45" s="37" customFormat="1" ht="35.1" customHeight="1" x14ac:dyDescent="0.15">
      <c r="A2" s="15"/>
      <c r="B2" s="38"/>
      <c r="C2" s="28"/>
      <c r="D2" s="28"/>
      <c r="E2" s="28"/>
      <c r="F2" s="28"/>
      <c r="G2" s="8"/>
      <c r="H2" s="8"/>
      <c r="I2" s="8"/>
      <c r="J2" s="8"/>
      <c r="K2" s="8"/>
      <c r="L2" s="8"/>
      <c r="M2" s="8"/>
      <c r="N2" s="8"/>
      <c r="O2" s="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40"/>
      <c r="AK2" s="40"/>
      <c r="AL2" s="40"/>
      <c r="AM2" s="40"/>
      <c r="AN2" s="40"/>
      <c r="AO2" s="40"/>
      <c r="AP2" s="40"/>
      <c r="AQ2" s="40"/>
      <c r="AS2"/>
    </row>
    <row r="3" spans="1:45" s="37" customFormat="1" ht="35.1" customHeight="1" x14ac:dyDescent="0.15">
      <c r="A3" s="16" t="s">
        <v>68</v>
      </c>
      <c r="B3" s="9"/>
      <c r="C3" s="10"/>
      <c r="D3" s="28"/>
      <c r="E3" s="28"/>
      <c r="F3" s="28"/>
      <c r="G3" s="8"/>
      <c r="H3" s="8"/>
      <c r="I3" s="8"/>
      <c r="J3" s="8"/>
      <c r="K3" s="8"/>
      <c r="L3" s="8"/>
      <c r="M3" s="8"/>
      <c r="N3" s="8"/>
      <c r="O3" s="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40"/>
      <c r="AK3" s="40"/>
      <c r="AL3" s="40"/>
      <c r="AM3" s="40"/>
      <c r="AN3" s="40"/>
      <c r="AO3" s="40"/>
      <c r="AP3" s="40"/>
      <c r="AQ3" s="40"/>
      <c r="AS3"/>
    </row>
    <row r="4" spans="1:45" s="37" customFormat="1" ht="35.1" customHeight="1" x14ac:dyDescent="0.15">
      <c r="A4" s="11"/>
      <c r="B4" s="9"/>
      <c r="C4" s="10"/>
      <c r="D4" s="28"/>
      <c r="E4" s="28"/>
      <c r="F4" s="28"/>
      <c r="G4" s="8"/>
      <c r="H4" s="8"/>
      <c r="I4" s="8"/>
      <c r="J4" s="8"/>
      <c r="K4" s="8"/>
      <c r="L4" s="8"/>
      <c r="M4" s="8"/>
      <c r="N4" s="8"/>
      <c r="O4" s="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9"/>
      <c r="AK4" s="39"/>
      <c r="AL4" s="39"/>
      <c r="AM4" s="39"/>
      <c r="AN4" s="39"/>
      <c r="AO4" s="39"/>
      <c r="AP4" s="39"/>
      <c r="AQ4" s="40"/>
      <c r="AS4" s="7"/>
    </row>
    <row r="5" spans="1:45" s="37" customFormat="1" ht="35.1" customHeight="1" x14ac:dyDescent="0.15">
      <c r="A5" s="159" t="s">
        <v>6</v>
      </c>
      <c r="B5" s="159"/>
      <c r="C5" s="82">
        <v>21</v>
      </c>
      <c r="D5" s="27"/>
      <c r="E5" s="27"/>
      <c r="F5" s="27"/>
      <c r="G5" s="8"/>
      <c r="H5" s="8"/>
      <c r="I5" s="8"/>
      <c r="J5" s="8"/>
      <c r="K5" s="8"/>
      <c r="L5" s="8"/>
      <c r="M5" s="8"/>
      <c r="N5" s="8"/>
      <c r="O5" s="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9"/>
      <c r="AK5" s="39"/>
      <c r="AL5" s="39"/>
      <c r="AM5" s="39"/>
      <c r="AN5" s="39"/>
      <c r="AO5" s="39"/>
      <c r="AP5" s="39"/>
      <c r="AQ5" s="40"/>
      <c r="AS5" s="7"/>
    </row>
    <row r="6" spans="1:45" s="37" customFormat="1" ht="35.1" customHeight="1" x14ac:dyDescent="0.15">
      <c r="A6" s="9"/>
      <c r="B6" s="38"/>
      <c r="C6" s="9"/>
      <c r="D6" s="28"/>
      <c r="E6" s="28"/>
      <c r="F6" s="28"/>
      <c r="G6" s="8"/>
      <c r="H6" s="8"/>
      <c r="I6" s="8"/>
      <c r="J6" s="8"/>
      <c r="K6" s="8"/>
      <c r="L6" s="8"/>
      <c r="M6" s="8"/>
      <c r="N6" s="8"/>
      <c r="O6" s="8"/>
      <c r="P6" s="38"/>
      <c r="Q6" s="38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39"/>
      <c r="AK6" s="173"/>
      <c r="AL6" s="173"/>
      <c r="AM6" s="173"/>
      <c r="AN6" s="173"/>
      <c r="AO6" s="83"/>
      <c r="AP6" s="83"/>
      <c r="AQ6" s="40"/>
      <c r="AS6" s="7"/>
    </row>
    <row r="7" spans="1:45" s="37" customFormat="1" ht="35.1" customHeight="1" x14ac:dyDescent="0.15">
      <c r="A7" s="159" t="s">
        <v>3</v>
      </c>
      <c r="B7" s="159"/>
      <c r="C7" s="17" t="s">
        <v>67</v>
      </c>
      <c r="D7" s="27"/>
      <c r="E7" s="27"/>
      <c r="F7" s="27"/>
      <c r="G7" s="8"/>
      <c r="H7" s="8"/>
      <c r="I7" s="8"/>
      <c r="J7" s="8"/>
      <c r="K7" s="8"/>
      <c r="L7" s="8"/>
      <c r="M7" s="8"/>
      <c r="N7" s="8"/>
      <c r="O7" s="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9"/>
      <c r="AK7" s="173"/>
      <c r="AL7" s="173"/>
      <c r="AM7" s="173"/>
      <c r="AN7" s="173"/>
      <c r="AO7" s="83"/>
      <c r="AP7" s="83"/>
      <c r="AQ7" s="40"/>
      <c r="AS7"/>
    </row>
    <row r="8" spans="1:45" s="37" customFormat="1" ht="35.1" customHeight="1" x14ac:dyDescent="0.15">
      <c r="A8" s="9"/>
      <c r="B8" s="38"/>
      <c r="C8" s="9"/>
      <c r="D8" s="28"/>
      <c r="E8" s="28"/>
      <c r="F8" s="28"/>
      <c r="G8" s="8"/>
      <c r="H8" s="8"/>
      <c r="I8" s="8"/>
      <c r="J8" s="8"/>
      <c r="K8" s="8"/>
      <c r="L8" s="8"/>
      <c r="M8" s="8"/>
      <c r="N8" s="8"/>
      <c r="O8" s="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9"/>
      <c r="AK8" s="39"/>
      <c r="AL8" s="39"/>
      <c r="AM8" s="39"/>
      <c r="AN8" s="39"/>
      <c r="AO8" s="39"/>
      <c r="AP8" s="39"/>
      <c r="AQ8" s="40"/>
      <c r="AS8"/>
    </row>
    <row r="9" spans="1:45" s="37" customFormat="1" ht="35.1" customHeight="1" x14ac:dyDescent="0.15">
      <c r="A9" s="159" t="s">
        <v>4</v>
      </c>
      <c r="B9" s="159"/>
      <c r="C9" s="82" t="s">
        <v>69</v>
      </c>
      <c r="D9" s="27"/>
      <c r="E9" s="27"/>
      <c r="F9" s="27"/>
      <c r="G9" s="8"/>
      <c r="H9" s="8"/>
      <c r="I9" s="8"/>
      <c r="J9" s="8"/>
      <c r="K9" s="8"/>
      <c r="L9" s="8"/>
      <c r="M9" s="8"/>
      <c r="N9" s="8"/>
      <c r="O9" s="8"/>
      <c r="P9" s="38"/>
      <c r="Q9" s="38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39"/>
      <c r="AK9" s="39"/>
      <c r="AL9" s="39"/>
      <c r="AM9" s="39"/>
      <c r="AN9" s="39"/>
      <c r="AO9" s="39"/>
      <c r="AP9" s="39"/>
      <c r="AQ9" s="40"/>
      <c r="AS9"/>
    </row>
    <row r="10" spans="1:45" s="37" customFormat="1" ht="35.1" customHeight="1" x14ac:dyDescent="0.15">
      <c r="A10" s="12"/>
      <c r="B10" s="38"/>
      <c r="C10" s="9"/>
      <c r="D10" s="21"/>
      <c r="E10" s="21"/>
      <c r="F10" s="21"/>
      <c r="G10" s="8"/>
      <c r="H10" s="8"/>
      <c r="I10" s="8"/>
      <c r="J10" s="8"/>
      <c r="K10" s="8"/>
      <c r="L10" s="8"/>
      <c r="M10" s="8"/>
      <c r="N10" s="8"/>
      <c r="O10" s="8"/>
      <c r="P10" s="38"/>
      <c r="Q10" s="38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39"/>
      <c r="AK10" s="39"/>
      <c r="AL10" s="39"/>
      <c r="AM10" s="39"/>
      <c r="AN10" s="39"/>
      <c r="AO10" s="39"/>
      <c r="AP10" s="39"/>
      <c r="AQ10" s="40"/>
      <c r="AS10"/>
    </row>
    <row r="11" spans="1:45" s="37" customFormat="1" ht="35.1" customHeight="1" x14ac:dyDescent="0.15">
      <c r="A11" s="159" t="s">
        <v>5</v>
      </c>
      <c r="B11" s="159"/>
      <c r="C11" s="18" t="s">
        <v>40</v>
      </c>
      <c r="D11" s="29"/>
      <c r="E11" s="29"/>
      <c r="F11" s="29"/>
      <c r="G11" s="21"/>
      <c r="H11" s="21"/>
      <c r="I11" s="21"/>
      <c r="J11" s="21"/>
      <c r="K11" s="21"/>
      <c r="L11" s="21"/>
      <c r="M11" s="28"/>
      <c r="N11" s="28"/>
      <c r="O11" s="38"/>
      <c r="P11" s="38"/>
      <c r="Q11" s="38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39"/>
      <c r="AK11" s="39"/>
      <c r="AL11" s="39"/>
      <c r="AM11" s="39"/>
      <c r="AN11" s="39"/>
      <c r="AO11" s="39"/>
      <c r="AP11" s="39"/>
      <c r="AQ11" s="40"/>
      <c r="AS11"/>
    </row>
    <row r="12" spans="1:45" s="37" customFormat="1" ht="35.1" customHeight="1" x14ac:dyDescent="0.15">
      <c r="A12" s="81"/>
      <c r="B12" s="21"/>
      <c r="C12" s="21"/>
      <c r="D12" s="21"/>
      <c r="E12" s="21"/>
      <c r="F12" s="28"/>
      <c r="G12" s="21"/>
      <c r="H12" s="21"/>
      <c r="I12" s="21"/>
      <c r="J12" s="21"/>
      <c r="K12" s="21"/>
      <c r="L12" s="21"/>
      <c r="M12" s="28"/>
      <c r="N12" s="28"/>
      <c r="O12" s="38"/>
      <c r="P12" s="38"/>
      <c r="Q12" s="38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39"/>
      <c r="AK12" s="39"/>
      <c r="AL12" s="39"/>
      <c r="AM12" s="39"/>
      <c r="AN12" s="39"/>
      <c r="AO12" s="39"/>
      <c r="AP12" s="39"/>
      <c r="AQ12" s="40"/>
      <c r="AS12"/>
    </row>
    <row r="13" spans="1:45" s="37" customFormat="1" ht="35.1" customHeight="1" x14ac:dyDescent="0.15">
      <c r="B13" s="38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8"/>
      <c r="N13" s="28"/>
      <c r="O13" s="38"/>
      <c r="P13" s="38"/>
      <c r="Q13" s="38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39"/>
      <c r="AK13" s="39"/>
      <c r="AL13" s="39"/>
      <c r="AM13" s="39"/>
      <c r="AN13" s="39"/>
      <c r="AO13" s="39"/>
      <c r="AP13" s="39"/>
      <c r="AQ13" s="40"/>
      <c r="AS13"/>
    </row>
    <row r="14" spans="1:45" s="37" customFormat="1" ht="35.1" customHeight="1" x14ac:dyDescent="0.15">
      <c r="A14" s="19" t="s">
        <v>26</v>
      </c>
      <c r="B14" s="38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8"/>
      <c r="N14" s="28"/>
      <c r="O14" s="38"/>
      <c r="P14" s="38"/>
      <c r="Q14" s="38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39"/>
      <c r="AH14" s="39"/>
      <c r="AI14" s="39"/>
      <c r="AJ14" s="39"/>
      <c r="AK14" s="39"/>
      <c r="AL14" s="39"/>
      <c r="AM14" s="39"/>
      <c r="AN14" s="40"/>
      <c r="AP14"/>
    </row>
    <row r="15" spans="1:45" s="37" customFormat="1" ht="35.1" customHeight="1" x14ac:dyDescent="0.15">
      <c r="A15" s="81"/>
      <c r="B15" s="38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8"/>
      <c r="N15" s="28"/>
      <c r="O15" s="38"/>
      <c r="P15" s="38"/>
      <c r="Q15" s="38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39"/>
      <c r="AH15" s="39"/>
      <c r="AI15" s="39"/>
      <c r="AJ15" s="39"/>
      <c r="AK15" s="39"/>
      <c r="AL15" s="39"/>
      <c r="AM15" s="39"/>
      <c r="AN15" s="40"/>
      <c r="AP15"/>
    </row>
    <row r="16" spans="1:45" ht="39.75" customHeight="1" x14ac:dyDescent="0.15">
      <c r="A16" s="22"/>
      <c r="B16" s="89" t="s">
        <v>0</v>
      </c>
      <c r="C16" s="160" t="s">
        <v>70</v>
      </c>
      <c r="D16" s="160"/>
      <c r="E16" s="160"/>
      <c r="F16" s="160" t="s">
        <v>71</v>
      </c>
      <c r="G16" s="160"/>
      <c r="H16" s="160"/>
      <c r="I16" s="160" t="s">
        <v>72</v>
      </c>
      <c r="J16" s="160"/>
      <c r="K16" s="160"/>
      <c r="L16" s="160" t="s">
        <v>73</v>
      </c>
      <c r="M16" s="160"/>
      <c r="N16" s="160"/>
      <c r="O16" s="160" t="s">
        <v>74</v>
      </c>
      <c r="P16" s="160"/>
      <c r="Q16" s="160"/>
      <c r="R16" s="160" t="s">
        <v>75</v>
      </c>
      <c r="S16" s="160"/>
      <c r="T16" s="160"/>
      <c r="V16" s="85"/>
      <c r="W16" s="85"/>
      <c r="X16" s="85"/>
      <c r="AA16" s="13"/>
      <c r="AB16" s="13"/>
      <c r="AC16" s="13"/>
      <c r="AD16" s="13"/>
      <c r="AE16" s="13"/>
      <c r="AF16" s="13"/>
    </row>
    <row r="17" spans="1:32" ht="39.950000000000003" customHeight="1" x14ac:dyDescent="0.15">
      <c r="A17" s="23"/>
      <c r="B17" s="88" t="s">
        <v>1</v>
      </c>
      <c r="C17" s="166" t="s">
        <v>11</v>
      </c>
      <c r="D17" s="166" t="s">
        <v>10</v>
      </c>
      <c r="E17" s="166" t="s">
        <v>12</v>
      </c>
      <c r="F17" s="166" t="s">
        <v>11</v>
      </c>
      <c r="G17" s="166" t="s">
        <v>10</v>
      </c>
      <c r="H17" s="166" t="s">
        <v>12</v>
      </c>
      <c r="I17" s="166" t="s">
        <v>11</v>
      </c>
      <c r="J17" s="166" t="s">
        <v>10</v>
      </c>
      <c r="K17" s="166" t="s">
        <v>12</v>
      </c>
      <c r="L17" s="166" t="s">
        <v>11</v>
      </c>
      <c r="M17" s="166" t="s">
        <v>10</v>
      </c>
      <c r="N17" s="166" t="s">
        <v>12</v>
      </c>
      <c r="O17" s="166" t="s">
        <v>11</v>
      </c>
      <c r="P17" s="166" t="s">
        <v>10</v>
      </c>
      <c r="Q17" s="166" t="s">
        <v>12</v>
      </c>
      <c r="R17" s="166" t="s">
        <v>11</v>
      </c>
      <c r="S17" s="166" t="s">
        <v>10</v>
      </c>
      <c r="T17" s="166" t="s">
        <v>12</v>
      </c>
      <c r="V17" s="85"/>
      <c r="W17" s="85"/>
      <c r="X17" s="85"/>
      <c r="AA17" s="13"/>
      <c r="AB17" s="13"/>
      <c r="AC17" s="13"/>
      <c r="AD17" s="13"/>
      <c r="AE17" s="13"/>
      <c r="AF17" s="13"/>
    </row>
    <row r="18" spans="1:32" ht="39.950000000000003" customHeight="1" x14ac:dyDescent="0.15">
      <c r="A18" s="24" t="s">
        <v>2</v>
      </c>
      <c r="B18" s="87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V18" s="90"/>
      <c r="W18" s="98"/>
      <c r="X18" s="98"/>
      <c r="AA18" s="13"/>
      <c r="AB18" s="13"/>
      <c r="AC18" s="13"/>
      <c r="AD18" s="13"/>
      <c r="AE18" s="13"/>
      <c r="AF18" s="13"/>
    </row>
    <row r="19" spans="1:32" ht="50.1" customHeight="1" x14ac:dyDescent="0.15">
      <c r="A19" s="167" t="s">
        <v>43</v>
      </c>
      <c r="B19" s="168"/>
      <c r="C19" s="31">
        <v>2</v>
      </c>
      <c r="D19" s="31">
        <v>1</v>
      </c>
      <c r="E19" s="31">
        <v>3</v>
      </c>
      <c r="F19" s="31">
        <v>8</v>
      </c>
      <c r="G19" s="31">
        <v>0</v>
      </c>
      <c r="H19" s="31">
        <v>8</v>
      </c>
      <c r="I19" s="31">
        <v>10</v>
      </c>
      <c r="J19" s="31">
        <v>1</v>
      </c>
      <c r="K19" s="31">
        <v>11</v>
      </c>
      <c r="L19" s="31">
        <v>2</v>
      </c>
      <c r="M19" s="31">
        <v>0</v>
      </c>
      <c r="N19" s="31">
        <v>2</v>
      </c>
      <c r="O19" s="31">
        <v>4</v>
      </c>
      <c r="P19" s="31">
        <v>3</v>
      </c>
      <c r="Q19" s="31">
        <v>7</v>
      </c>
      <c r="R19" s="31">
        <v>6</v>
      </c>
      <c r="S19" s="31">
        <v>3</v>
      </c>
      <c r="T19" s="31">
        <v>9</v>
      </c>
      <c r="V19" s="90"/>
      <c r="W19" s="98"/>
      <c r="X19" s="98"/>
      <c r="AA19" s="13"/>
      <c r="AB19" s="13"/>
      <c r="AC19" s="13"/>
      <c r="AD19" s="13"/>
      <c r="AE19" s="13"/>
      <c r="AF19" s="13"/>
    </row>
    <row r="20" spans="1:32" ht="50.1" customHeight="1" x14ac:dyDescent="0.15">
      <c r="A20" s="169" t="s">
        <v>44</v>
      </c>
      <c r="B20" s="170"/>
      <c r="C20" s="32">
        <v>1</v>
      </c>
      <c r="D20" s="32">
        <v>2</v>
      </c>
      <c r="E20" s="32">
        <v>3</v>
      </c>
      <c r="F20" s="32">
        <v>9</v>
      </c>
      <c r="G20" s="32">
        <v>2</v>
      </c>
      <c r="H20" s="32">
        <v>11</v>
      </c>
      <c r="I20" s="32">
        <v>10</v>
      </c>
      <c r="J20" s="32">
        <v>4</v>
      </c>
      <c r="K20" s="32">
        <v>14</v>
      </c>
      <c r="L20" s="32">
        <v>0</v>
      </c>
      <c r="M20" s="32">
        <v>1</v>
      </c>
      <c r="N20" s="32">
        <v>1</v>
      </c>
      <c r="O20" s="32">
        <v>5</v>
      </c>
      <c r="P20" s="32">
        <v>3</v>
      </c>
      <c r="Q20" s="32">
        <v>8</v>
      </c>
      <c r="R20" s="32">
        <v>5</v>
      </c>
      <c r="S20" s="32">
        <v>4</v>
      </c>
      <c r="T20" s="32">
        <v>9</v>
      </c>
      <c r="V20" s="90"/>
      <c r="W20" s="98"/>
      <c r="X20" s="98"/>
      <c r="AA20" s="13"/>
      <c r="AB20" s="13"/>
      <c r="AC20" s="13"/>
      <c r="AD20" s="13"/>
      <c r="AE20" s="13"/>
      <c r="AF20" s="13"/>
    </row>
    <row r="21" spans="1:32" ht="50.1" customHeight="1" x14ac:dyDescent="0.15">
      <c r="A21" s="169" t="s">
        <v>45</v>
      </c>
      <c r="B21" s="170"/>
      <c r="C21" s="32">
        <v>0</v>
      </c>
      <c r="D21" s="32">
        <v>5</v>
      </c>
      <c r="E21" s="32">
        <v>5</v>
      </c>
      <c r="F21" s="32">
        <v>20</v>
      </c>
      <c r="G21" s="32">
        <v>1</v>
      </c>
      <c r="H21" s="32">
        <v>21</v>
      </c>
      <c r="I21" s="32">
        <v>20</v>
      </c>
      <c r="J21" s="32">
        <v>6</v>
      </c>
      <c r="K21" s="32">
        <v>26</v>
      </c>
      <c r="L21" s="32">
        <v>1</v>
      </c>
      <c r="M21" s="32">
        <v>1</v>
      </c>
      <c r="N21" s="32">
        <v>2</v>
      </c>
      <c r="O21" s="32">
        <v>6</v>
      </c>
      <c r="P21" s="32">
        <v>2</v>
      </c>
      <c r="Q21" s="32">
        <v>8</v>
      </c>
      <c r="R21" s="32">
        <v>7</v>
      </c>
      <c r="S21" s="32">
        <v>3</v>
      </c>
      <c r="T21" s="32">
        <v>10</v>
      </c>
      <c r="V21" s="90"/>
      <c r="W21" s="98"/>
      <c r="X21" s="98"/>
      <c r="AA21" s="13"/>
      <c r="AB21" s="13"/>
      <c r="AC21" s="13"/>
      <c r="AD21" s="13"/>
      <c r="AE21" s="13"/>
      <c r="AF21" s="13"/>
    </row>
    <row r="22" spans="1:32" ht="50.1" customHeight="1" x14ac:dyDescent="0.15">
      <c r="A22" s="169" t="s">
        <v>46</v>
      </c>
      <c r="B22" s="170"/>
      <c r="C22" s="32">
        <v>0</v>
      </c>
      <c r="D22" s="32">
        <v>1</v>
      </c>
      <c r="E22" s="32">
        <v>1</v>
      </c>
      <c r="F22" s="32">
        <v>14</v>
      </c>
      <c r="G22" s="32">
        <v>5</v>
      </c>
      <c r="H22" s="32">
        <v>19</v>
      </c>
      <c r="I22" s="32">
        <v>14</v>
      </c>
      <c r="J22" s="32">
        <v>6</v>
      </c>
      <c r="K22" s="32">
        <v>20</v>
      </c>
      <c r="L22" s="32">
        <v>0</v>
      </c>
      <c r="M22" s="32">
        <v>0</v>
      </c>
      <c r="N22" s="32">
        <v>0</v>
      </c>
      <c r="O22" s="32">
        <v>1</v>
      </c>
      <c r="P22" s="32">
        <v>4</v>
      </c>
      <c r="Q22" s="32">
        <v>5</v>
      </c>
      <c r="R22" s="32">
        <v>1</v>
      </c>
      <c r="S22" s="32">
        <v>4</v>
      </c>
      <c r="T22" s="32">
        <v>5</v>
      </c>
      <c r="V22" s="90"/>
      <c r="W22" s="98"/>
      <c r="X22" s="98"/>
      <c r="AA22" s="13"/>
      <c r="AB22" s="13"/>
      <c r="AC22" s="13"/>
      <c r="AD22" s="13"/>
      <c r="AE22" s="13"/>
      <c r="AF22" s="13"/>
    </row>
    <row r="23" spans="1:32" ht="50.1" customHeight="1" x14ac:dyDescent="0.15">
      <c r="A23" s="169" t="s">
        <v>47</v>
      </c>
      <c r="B23" s="170"/>
      <c r="C23" s="32">
        <v>1</v>
      </c>
      <c r="D23" s="32">
        <v>1</v>
      </c>
      <c r="E23" s="32">
        <v>2</v>
      </c>
      <c r="F23" s="32">
        <v>19</v>
      </c>
      <c r="G23" s="32">
        <v>10</v>
      </c>
      <c r="H23" s="32">
        <v>29</v>
      </c>
      <c r="I23" s="32">
        <v>20</v>
      </c>
      <c r="J23" s="32">
        <v>11</v>
      </c>
      <c r="K23" s="32">
        <v>31</v>
      </c>
      <c r="L23" s="32">
        <v>2</v>
      </c>
      <c r="M23" s="32">
        <v>0</v>
      </c>
      <c r="N23" s="32">
        <v>2</v>
      </c>
      <c r="O23" s="32">
        <v>8</v>
      </c>
      <c r="P23" s="32">
        <v>5</v>
      </c>
      <c r="Q23" s="32">
        <v>13</v>
      </c>
      <c r="R23" s="32">
        <v>10</v>
      </c>
      <c r="S23" s="32">
        <v>5</v>
      </c>
      <c r="T23" s="32">
        <v>15</v>
      </c>
      <c r="V23" s="90"/>
      <c r="W23" s="98"/>
      <c r="X23" s="98"/>
      <c r="AA23" s="13"/>
      <c r="AB23" s="13"/>
      <c r="AC23" s="13"/>
      <c r="AD23" s="13"/>
      <c r="AE23" s="13"/>
      <c r="AF23" s="13"/>
    </row>
    <row r="24" spans="1:32" ht="50.1" customHeight="1" x14ac:dyDescent="0.15">
      <c r="A24" s="171" t="s">
        <v>48</v>
      </c>
      <c r="B24" s="172"/>
      <c r="C24" s="33">
        <v>1</v>
      </c>
      <c r="D24" s="33">
        <v>1</v>
      </c>
      <c r="E24" s="33">
        <v>2</v>
      </c>
      <c r="F24" s="33">
        <v>22</v>
      </c>
      <c r="G24" s="33">
        <v>5</v>
      </c>
      <c r="H24" s="33">
        <v>27</v>
      </c>
      <c r="I24" s="33">
        <v>23</v>
      </c>
      <c r="J24" s="33">
        <v>6</v>
      </c>
      <c r="K24" s="33">
        <v>29</v>
      </c>
      <c r="L24" s="33">
        <v>1</v>
      </c>
      <c r="M24" s="33">
        <v>0</v>
      </c>
      <c r="N24" s="33">
        <v>1</v>
      </c>
      <c r="O24" s="33">
        <v>5</v>
      </c>
      <c r="P24" s="33">
        <v>5</v>
      </c>
      <c r="Q24" s="33">
        <v>10</v>
      </c>
      <c r="R24" s="33">
        <v>6</v>
      </c>
      <c r="S24" s="33">
        <v>5</v>
      </c>
      <c r="T24" s="33">
        <v>11</v>
      </c>
      <c r="V24" s="90"/>
      <c r="W24" s="98"/>
      <c r="X24" s="98"/>
      <c r="AA24" s="13"/>
      <c r="AB24" s="13"/>
      <c r="AC24" s="13"/>
      <c r="AD24" s="13"/>
      <c r="AE24" s="13"/>
      <c r="AF24" s="13"/>
    </row>
    <row r="25" spans="1:32" ht="50.1" customHeight="1" x14ac:dyDescent="0.15">
      <c r="A25" s="167" t="s">
        <v>29</v>
      </c>
      <c r="B25" s="168"/>
      <c r="C25" s="34">
        <v>5</v>
      </c>
      <c r="D25" s="34">
        <v>11</v>
      </c>
      <c r="E25" s="34">
        <v>16</v>
      </c>
      <c r="F25" s="34">
        <v>92</v>
      </c>
      <c r="G25" s="34">
        <v>23</v>
      </c>
      <c r="H25" s="34">
        <v>115</v>
      </c>
      <c r="I25" s="31">
        <v>97</v>
      </c>
      <c r="J25" s="31">
        <v>34</v>
      </c>
      <c r="K25" s="34">
        <v>131</v>
      </c>
      <c r="L25" s="34">
        <v>6</v>
      </c>
      <c r="M25" s="34">
        <v>2</v>
      </c>
      <c r="N25" s="34">
        <v>8</v>
      </c>
      <c r="O25" s="34">
        <v>29</v>
      </c>
      <c r="P25" s="34">
        <v>22</v>
      </c>
      <c r="Q25" s="34">
        <v>51</v>
      </c>
      <c r="R25" s="31">
        <v>35</v>
      </c>
      <c r="S25" s="31">
        <v>24</v>
      </c>
      <c r="T25" s="34">
        <v>59</v>
      </c>
      <c r="V25" s="90"/>
      <c r="W25" s="90"/>
      <c r="X25" s="90"/>
      <c r="Z25" s="13"/>
      <c r="AA25" s="13"/>
      <c r="AB25" s="13"/>
      <c r="AC25" s="13"/>
      <c r="AD25" s="13"/>
      <c r="AE25" s="13"/>
      <c r="AF25" s="13"/>
    </row>
    <row r="26" spans="1:32" ht="50.1" customHeight="1" x14ac:dyDescent="0.15">
      <c r="A26" s="167" t="s">
        <v>49</v>
      </c>
      <c r="B26" s="168"/>
      <c r="C26" s="31">
        <v>2</v>
      </c>
      <c r="D26" s="31">
        <v>0</v>
      </c>
      <c r="E26" s="31">
        <v>2</v>
      </c>
      <c r="F26" s="31">
        <v>20</v>
      </c>
      <c r="G26" s="31">
        <v>1</v>
      </c>
      <c r="H26" s="31">
        <v>21</v>
      </c>
      <c r="I26" s="31">
        <v>22</v>
      </c>
      <c r="J26" s="31">
        <v>1</v>
      </c>
      <c r="K26" s="31">
        <v>23</v>
      </c>
      <c r="L26" s="31">
        <v>0</v>
      </c>
      <c r="M26" s="31">
        <v>0</v>
      </c>
      <c r="N26" s="31">
        <v>0</v>
      </c>
      <c r="O26" s="31">
        <v>3</v>
      </c>
      <c r="P26" s="31">
        <v>6</v>
      </c>
      <c r="Q26" s="31">
        <v>9</v>
      </c>
      <c r="R26" s="31">
        <v>3</v>
      </c>
      <c r="S26" s="31">
        <v>6</v>
      </c>
      <c r="T26" s="31">
        <v>9</v>
      </c>
      <c r="V26" s="90"/>
      <c r="W26" s="98"/>
      <c r="X26" s="98"/>
      <c r="AA26" s="13"/>
      <c r="AB26" s="13"/>
      <c r="AC26" s="13"/>
      <c r="AD26" s="13"/>
      <c r="AE26" s="13"/>
      <c r="AF26" s="13"/>
    </row>
    <row r="27" spans="1:32" ht="50.1" customHeight="1" x14ac:dyDescent="0.15">
      <c r="A27" s="169" t="s">
        <v>50</v>
      </c>
      <c r="B27" s="170"/>
      <c r="C27" s="32">
        <v>0</v>
      </c>
      <c r="D27" s="32">
        <v>0</v>
      </c>
      <c r="E27" s="32">
        <v>0</v>
      </c>
      <c r="F27" s="32">
        <v>20</v>
      </c>
      <c r="G27" s="32">
        <v>4</v>
      </c>
      <c r="H27" s="32">
        <v>24</v>
      </c>
      <c r="I27" s="32">
        <v>20</v>
      </c>
      <c r="J27" s="32">
        <v>4</v>
      </c>
      <c r="K27" s="32">
        <v>24</v>
      </c>
      <c r="L27" s="32">
        <v>0</v>
      </c>
      <c r="M27" s="32">
        <v>0</v>
      </c>
      <c r="N27" s="32">
        <v>0</v>
      </c>
      <c r="O27" s="32">
        <v>4</v>
      </c>
      <c r="P27" s="32">
        <v>8</v>
      </c>
      <c r="Q27" s="32">
        <v>12</v>
      </c>
      <c r="R27" s="32">
        <v>4</v>
      </c>
      <c r="S27" s="32">
        <v>8</v>
      </c>
      <c r="T27" s="32">
        <v>12</v>
      </c>
      <c r="V27" s="90"/>
      <c r="W27" s="98"/>
      <c r="X27" s="98"/>
      <c r="AA27" s="13"/>
      <c r="AB27" s="13"/>
      <c r="AC27" s="13"/>
      <c r="AD27" s="13"/>
      <c r="AE27" s="13"/>
      <c r="AF27" s="13"/>
    </row>
    <row r="28" spans="1:32" ht="50.1" customHeight="1" x14ac:dyDescent="0.15">
      <c r="A28" s="169" t="s">
        <v>51</v>
      </c>
      <c r="B28" s="170"/>
      <c r="C28" s="32">
        <v>3</v>
      </c>
      <c r="D28" s="32">
        <v>2</v>
      </c>
      <c r="E28" s="32">
        <v>5</v>
      </c>
      <c r="F28" s="32">
        <v>22</v>
      </c>
      <c r="G28" s="32">
        <v>0</v>
      </c>
      <c r="H28" s="32">
        <v>22</v>
      </c>
      <c r="I28" s="32">
        <v>25</v>
      </c>
      <c r="J28" s="32">
        <v>2</v>
      </c>
      <c r="K28" s="32">
        <v>27</v>
      </c>
      <c r="L28" s="32">
        <v>0</v>
      </c>
      <c r="M28" s="32">
        <v>0</v>
      </c>
      <c r="N28" s="32">
        <v>0</v>
      </c>
      <c r="O28" s="32">
        <v>5</v>
      </c>
      <c r="P28" s="32">
        <v>5</v>
      </c>
      <c r="Q28" s="32">
        <v>10</v>
      </c>
      <c r="R28" s="32">
        <v>5</v>
      </c>
      <c r="S28" s="32">
        <v>5</v>
      </c>
      <c r="T28" s="32">
        <v>10</v>
      </c>
      <c r="V28" s="90"/>
      <c r="W28" s="98"/>
      <c r="X28" s="98"/>
      <c r="AA28" s="13"/>
      <c r="AB28" s="13"/>
      <c r="AC28" s="13"/>
      <c r="AD28" s="13"/>
      <c r="AE28" s="13"/>
      <c r="AF28" s="13"/>
    </row>
    <row r="29" spans="1:32" ht="50.1" customHeight="1" x14ac:dyDescent="0.15">
      <c r="A29" s="169" t="s">
        <v>52</v>
      </c>
      <c r="B29" s="170"/>
      <c r="C29" s="32">
        <v>1</v>
      </c>
      <c r="D29" s="32">
        <v>0</v>
      </c>
      <c r="E29" s="32">
        <v>1</v>
      </c>
      <c r="F29" s="32">
        <v>15</v>
      </c>
      <c r="G29" s="32">
        <v>1</v>
      </c>
      <c r="H29" s="32">
        <v>16</v>
      </c>
      <c r="I29" s="32">
        <v>16</v>
      </c>
      <c r="J29" s="32">
        <v>1</v>
      </c>
      <c r="K29" s="32">
        <v>17</v>
      </c>
      <c r="L29" s="32">
        <v>0</v>
      </c>
      <c r="M29" s="32">
        <v>1</v>
      </c>
      <c r="N29" s="32">
        <v>1</v>
      </c>
      <c r="O29" s="32">
        <v>3</v>
      </c>
      <c r="P29" s="32">
        <v>11</v>
      </c>
      <c r="Q29" s="32">
        <v>14</v>
      </c>
      <c r="R29" s="32">
        <v>3</v>
      </c>
      <c r="S29" s="32">
        <v>12</v>
      </c>
      <c r="T29" s="32">
        <v>15</v>
      </c>
      <c r="V29" s="90"/>
      <c r="W29" s="98"/>
      <c r="X29" s="98"/>
      <c r="AA29" s="13"/>
      <c r="AB29" s="13"/>
      <c r="AC29" s="13"/>
      <c r="AD29" s="13"/>
      <c r="AE29" s="13"/>
      <c r="AF29" s="13"/>
    </row>
    <row r="30" spans="1:32" ht="50.1" customHeight="1" x14ac:dyDescent="0.15">
      <c r="A30" s="169" t="s">
        <v>53</v>
      </c>
      <c r="B30" s="170"/>
      <c r="C30" s="32">
        <v>0</v>
      </c>
      <c r="D30" s="32">
        <v>1</v>
      </c>
      <c r="E30" s="32">
        <v>1</v>
      </c>
      <c r="F30" s="32">
        <v>13</v>
      </c>
      <c r="G30" s="32">
        <v>3</v>
      </c>
      <c r="H30" s="32">
        <v>16</v>
      </c>
      <c r="I30" s="32">
        <v>13</v>
      </c>
      <c r="J30" s="32">
        <v>4</v>
      </c>
      <c r="K30" s="32">
        <v>17</v>
      </c>
      <c r="L30" s="32">
        <v>2</v>
      </c>
      <c r="M30" s="32">
        <v>0</v>
      </c>
      <c r="N30" s="32">
        <v>2</v>
      </c>
      <c r="O30" s="32">
        <v>1</v>
      </c>
      <c r="P30" s="32">
        <v>6</v>
      </c>
      <c r="Q30" s="32">
        <v>7</v>
      </c>
      <c r="R30" s="32">
        <v>3</v>
      </c>
      <c r="S30" s="32">
        <v>6</v>
      </c>
      <c r="T30" s="32">
        <v>9</v>
      </c>
      <c r="V30" s="90"/>
      <c r="W30" s="98"/>
      <c r="X30" s="98"/>
      <c r="AA30" s="13"/>
      <c r="AB30" s="13"/>
      <c r="AC30" s="13"/>
      <c r="AD30" s="13"/>
      <c r="AE30" s="13"/>
      <c r="AF30" s="13"/>
    </row>
    <row r="31" spans="1:32" ht="50.1" customHeight="1" x14ac:dyDescent="0.15">
      <c r="A31" s="171" t="s">
        <v>54</v>
      </c>
      <c r="B31" s="172"/>
      <c r="C31" s="33">
        <v>0</v>
      </c>
      <c r="D31" s="33">
        <v>0</v>
      </c>
      <c r="E31" s="33">
        <v>0</v>
      </c>
      <c r="F31" s="33">
        <v>8</v>
      </c>
      <c r="G31" s="33">
        <v>4</v>
      </c>
      <c r="H31" s="33">
        <v>12</v>
      </c>
      <c r="I31" s="33">
        <v>8</v>
      </c>
      <c r="J31" s="33">
        <v>4</v>
      </c>
      <c r="K31" s="33">
        <v>12</v>
      </c>
      <c r="L31" s="33">
        <v>0</v>
      </c>
      <c r="M31" s="33">
        <v>0</v>
      </c>
      <c r="N31" s="33">
        <v>0</v>
      </c>
      <c r="O31" s="33">
        <v>1</v>
      </c>
      <c r="P31" s="33">
        <v>3</v>
      </c>
      <c r="Q31" s="33">
        <v>4</v>
      </c>
      <c r="R31" s="33">
        <v>1</v>
      </c>
      <c r="S31" s="33">
        <v>3</v>
      </c>
      <c r="T31" s="33">
        <v>4</v>
      </c>
      <c r="V31" s="90"/>
      <c r="W31" s="98"/>
      <c r="X31" s="98"/>
      <c r="AA31" s="13"/>
      <c r="AB31" s="13"/>
      <c r="AC31" s="13"/>
      <c r="AD31" s="13"/>
      <c r="AE31" s="13"/>
      <c r="AF31" s="13"/>
    </row>
    <row r="32" spans="1:32" ht="50.1" customHeight="1" x14ac:dyDescent="0.15">
      <c r="A32" s="167" t="s">
        <v>30</v>
      </c>
      <c r="B32" s="168"/>
      <c r="C32" s="34">
        <v>6</v>
      </c>
      <c r="D32" s="34">
        <v>3</v>
      </c>
      <c r="E32" s="34">
        <v>9</v>
      </c>
      <c r="F32" s="34">
        <v>98</v>
      </c>
      <c r="G32" s="34">
        <v>13</v>
      </c>
      <c r="H32" s="34">
        <v>111</v>
      </c>
      <c r="I32" s="31">
        <v>104</v>
      </c>
      <c r="J32" s="31">
        <v>16</v>
      </c>
      <c r="K32" s="34">
        <v>120</v>
      </c>
      <c r="L32" s="34">
        <v>2</v>
      </c>
      <c r="M32" s="34">
        <v>1</v>
      </c>
      <c r="N32" s="34">
        <v>3</v>
      </c>
      <c r="O32" s="34">
        <v>17</v>
      </c>
      <c r="P32" s="34">
        <v>39</v>
      </c>
      <c r="Q32" s="34">
        <v>56</v>
      </c>
      <c r="R32" s="31">
        <v>19</v>
      </c>
      <c r="S32" s="31">
        <v>40</v>
      </c>
      <c r="T32" s="34">
        <v>59</v>
      </c>
      <c r="V32" s="90"/>
      <c r="W32" s="90"/>
      <c r="X32" s="90"/>
      <c r="Z32" s="13"/>
      <c r="AA32" s="13"/>
      <c r="AB32" s="13"/>
      <c r="AC32" s="13"/>
      <c r="AD32" s="13"/>
      <c r="AE32" s="13"/>
      <c r="AF32" s="13"/>
    </row>
    <row r="33" spans="1:32" ht="50.1" customHeight="1" x14ac:dyDescent="0.15">
      <c r="A33" s="167" t="s">
        <v>31</v>
      </c>
      <c r="B33" s="168"/>
      <c r="C33" s="34">
        <v>2</v>
      </c>
      <c r="D33" s="34">
        <v>4</v>
      </c>
      <c r="E33" s="34">
        <v>6</v>
      </c>
      <c r="F33" s="34">
        <v>10</v>
      </c>
      <c r="G33" s="34">
        <v>8</v>
      </c>
      <c r="H33" s="34">
        <v>18</v>
      </c>
      <c r="I33" s="31">
        <v>12</v>
      </c>
      <c r="J33" s="31">
        <v>12</v>
      </c>
      <c r="K33" s="34">
        <v>24</v>
      </c>
      <c r="L33" s="34">
        <v>0</v>
      </c>
      <c r="M33" s="34">
        <v>0</v>
      </c>
      <c r="N33" s="34">
        <v>0</v>
      </c>
      <c r="O33" s="34">
        <v>12</v>
      </c>
      <c r="P33" s="34">
        <v>12</v>
      </c>
      <c r="Q33" s="34">
        <v>24</v>
      </c>
      <c r="R33" s="31">
        <v>12</v>
      </c>
      <c r="S33" s="31">
        <v>12</v>
      </c>
      <c r="T33" s="34">
        <v>24</v>
      </c>
      <c r="V33" s="90"/>
      <c r="W33" s="90"/>
      <c r="X33" s="90"/>
      <c r="Z33" s="13"/>
      <c r="AA33" s="13"/>
      <c r="AB33" s="13"/>
      <c r="AC33" s="13"/>
      <c r="AD33" s="13"/>
      <c r="AE33" s="13"/>
      <c r="AF33" s="13"/>
    </row>
    <row r="34" spans="1:32" ht="50.1" customHeight="1" x14ac:dyDescent="0.15">
      <c r="A34" s="167" t="s">
        <v>32</v>
      </c>
      <c r="B34" s="168"/>
      <c r="C34" s="34">
        <v>8</v>
      </c>
      <c r="D34" s="34">
        <v>17</v>
      </c>
      <c r="E34" s="34">
        <v>25</v>
      </c>
      <c r="F34" s="34">
        <v>16</v>
      </c>
      <c r="G34" s="34">
        <v>8</v>
      </c>
      <c r="H34" s="34">
        <v>24</v>
      </c>
      <c r="I34" s="31">
        <v>24</v>
      </c>
      <c r="J34" s="31">
        <v>25</v>
      </c>
      <c r="K34" s="34">
        <v>49</v>
      </c>
      <c r="L34" s="34">
        <v>6</v>
      </c>
      <c r="M34" s="34">
        <v>2</v>
      </c>
      <c r="N34" s="34">
        <v>8</v>
      </c>
      <c r="O34" s="34">
        <v>5</v>
      </c>
      <c r="P34" s="34">
        <v>31</v>
      </c>
      <c r="Q34" s="34">
        <v>36</v>
      </c>
      <c r="R34" s="31">
        <v>11</v>
      </c>
      <c r="S34" s="31">
        <v>33</v>
      </c>
      <c r="T34" s="34">
        <v>44</v>
      </c>
      <c r="V34" s="90"/>
      <c r="W34" s="90"/>
      <c r="X34" s="90"/>
      <c r="Z34" s="13"/>
      <c r="AA34" s="13"/>
      <c r="AB34" s="13"/>
      <c r="AC34" s="13"/>
      <c r="AD34" s="13"/>
      <c r="AE34" s="13"/>
      <c r="AF34" s="13"/>
    </row>
    <row r="35" spans="1:32" ht="50.1" customHeight="1" x14ac:dyDescent="0.15">
      <c r="A35" s="167" t="s">
        <v>33</v>
      </c>
      <c r="B35" s="168"/>
      <c r="C35" s="34">
        <v>20</v>
      </c>
      <c r="D35" s="34">
        <v>28</v>
      </c>
      <c r="E35" s="34">
        <v>48</v>
      </c>
      <c r="F35" s="34">
        <v>14</v>
      </c>
      <c r="G35" s="34">
        <v>11</v>
      </c>
      <c r="H35" s="34">
        <v>25</v>
      </c>
      <c r="I35" s="31">
        <v>34</v>
      </c>
      <c r="J35" s="31">
        <v>39</v>
      </c>
      <c r="K35" s="34">
        <v>73</v>
      </c>
      <c r="L35" s="34">
        <v>9</v>
      </c>
      <c r="M35" s="34">
        <v>2</v>
      </c>
      <c r="N35" s="34">
        <v>11</v>
      </c>
      <c r="O35" s="34">
        <v>9</v>
      </c>
      <c r="P35" s="34">
        <v>17</v>
      </c>
      <c r="Q35" s="34">
        <v>26</v>
      </c>
      <c r="R35" s="31">
        <v>18</v>
      </c>
      <c r="S35" s="31">
        <v>19</v>
      </c>
      <c r="T35" s="34">
        <v>37</v>
      </c>
      <c r="V35" s="90"/>
      <c r="W35" s="90"/>
      <c r="X35" s="90"/>
      <c r="Z35" s="13"/>
      <c r="AA35" s="13"/>
      <c r="AB35" s="13"/>
      <c r="AC35" s="13"/>
      <c r="AD35" s="13"/>
      <c r="AE35" s="13"/>
      <c r="AF35" s="13"/>
    </row>
    <row r="36" spans="1:32" ht="50.1" customHeight="1" x14ac:dyDescent="0.15">
      <c r="A36" s="167" t="s">
        <v>34</v>
      </c>
      <c r="B36" s="168"/>
      <c r="C36" s="34">
        <v>14</v>
      </c>
      <c r="D36" s="34">
        <v>19</v>
      </c>
      <c r="E36" s="34">
        <v>33</v>
      </c>
      <c r="F36" s="34">
        <v>25</v>
      </c>
      <c r="G36" s="34">
        <v>6</v>
      </c>
      <c r="H36" s="34">
        <v>31</v>
      </c>
      <c r="I36" s="31">
        <v>39</v>
      </c>
      <c r="J36" s="31">
        <v>25</v>
      </c>
      <c r="K36" s="34">
        <v>64</v>
      </c>
      <c r="L36" s="34">
        <v>27</v>
      </c>
      <c r="M36" s="34">
        <v>4</v>
      </c>
      <c r="N36" s="34">
        <v>31</v>
      </c>
      <c r="O36" s="34">
        <v>20</v>
      </c>
      <c r="P36" s="34">
        <v>19</v>
      </c>
      <c r="Q36" s="34">
        <v>39</v>
      </c>
      <c r="R36" s="31">
        <v>47</v>
      </c>
      <c r="S36" s="31">
        <v>23</v>
      </c>
      <c r="T36" s="34">
        <v>70</v>
      </c>
      <c r="V36" s="90"/>
      <c r="W36" s="90"/>
      <c r="X36" s="90"/>
      <c r="Z36" s="13"/>
      <c r="AA36" s="13"/>
      <c r="AB36" s="13"/>
      <c r="AC36" s="13"/>
      <c r="AD36" s="13"/>
      <c r="AE36" s="13"/>
      <c r="AF36" s="13"/>
    </row>
    <row r="37" spans="1:32" ht="50.1" customHeight="1" x14ac:dyDescent="0.15">
      <c r="A37" s="167" t="s">
        <v>35</v>
      </c>
      <c r="B37" s="168"/>
      <c r="C37" s="34">
        <v>11</v>
      </c>
      <c r="D37" s="34">
        <v>20</v>
      </c>
      <c r="E37" s="34">
        <v>31</v>
      </c>
      <c r="F37" s="34">
        <v>14</v>
      </c>
      <c r="G37" s="34">
        <v>6</v>
      </c>
      <c r="H37" s="34">
        <v>20</v>
      </c>
      <c r="I37" s="31">
        <v>25</v>
      </c>
      <c r="J37" s="31">
        <v>26</v>
      </c>
      <c r="K37" s="34">
        <v>51</v>
      </c>
      <c r="L37" s="34">
        <v>3</v>
      </c>
      <c r="M37" s="34">
        <v>2</v>
      </c>
      <c r="N37" s="34">
        <v>5</v>
      </c>
      <c r="O37" s="34">
        <v>16</v>
      </c>
      <c r="P37" s="34">
        <v>11</v>
      </c>
      <c r="Q37" s="34">
        <v>27</v>
      </c>
      <c r="R37" s="31">
        <v>19</v>
      </c>
      <c r="S37" s="31">
        <v>13</v>
      </c>
      <c r="T37" s="34">
        <v>32</v>
      </c>
      <c r="V37" s="90"/>
      <c r="W37" s="90"/>
      <c r="X37" s="90"/>
      <c r="Z37" s="13"/>
      <c r="AA37" s="13"/>
      <c r="AB37" s="13"/>
      <c r="AC37" s="13"/>
      <c r="AD37" s="13"/>
      <c r="AE37" s="13"/>
      <c r="AF37" s="13"/>
    </row>
    <row r="38" spans="1:32" ht="50.1" customHeight="1" x14ac:dyDescent="0.15">
      <c r="A38" s="167" t="s">
        <v>36</v>
      </c>
      <c r="B38" s="168"/>
      <c r="C38" s="34">
        <v>9</v>
      </c>
      <c r="D38" s="34">
        <v>11</v>
      </c>
      <c r="E38" s="34">
        <v>20</v>
      </c>
      <c r="F38" s="34">
        <v>4</v>
      </c>
      <c r="G38" s="34">
        <v>14</v>
      </c>
      <c r="H38" s="34">
        <v>18</v>
      </c>
      <c r="I38" s="31">
        <v>13</v>
      </c>
      <c r="J38" s="31">
        <v>25</v>
      </c>
      <c r="K38" s="34">
        <v>38</v>
      </c>
      <c r="L38" s="34">
        <v>15</v>
      </c>
      <c r="M38" s="34">
        <v>2</v>
      </c>
      <c r="N38" s="34">
        <v>17</v>
      </c>
      <c r="O38" s="34">
        <v>6</v>
      </c>
      <c r="P38" s="34">
        <v>9</v>
      </c>
      <c r="Q38" s="34">
        <v>15</v>
      </c>
      <c r="R38" s="31">
        <v>21</v>
      </c>
      <c r="S38" s="31">
        <v>11</v>
      </c>
      <c r="T38" s="34">
        <v>32</v>
      </c>
      <c r="V38" s="90"/>
      <c r="W38" s="90"/>
      <c r="X38" s="90"/>
      <c r="Z38" s="13"/>
      <c r="AA38" s="13"/>
      <c r="AB38" s="13"/>
      <c r="AC38" s="13"/>
      <c r="AD38" s="13"/>
      <c r="AE38" s="13"/>
      <c r="AF38" s="13"/>
    </row>
    <row r="39" spans="1:32" ht="50.1" customHeight="1" x14ac:dyDescent="0.15">
      <c r="A39" s="167" t="s">
        <v>37</v>
      </c>
      <c r="B39" s="168"/>
      <c r="C39" s="34">
        <v>26</v>
      </c>
      <c r="D39" s="34">
        <v>26</v>
      </c>
      <c r="E39" s="34">
        <v>52</v>
      </c>
      <c r="F39" s="34">
        <v>7</v>
      </c>
      <c r="G39" s="34">
        <v>4</v>
      </c>
      <c r="H39" s="34">
        <v>11</v>
      </c>
      <c r="I39" s="31">
        <v>33</v>
      </c>
      <c r="J39" s="31">
        <v>30</v>
      </c>
      <c r="K39" s="34">
        <v>63</v>
      </c>
      <c r="L39" s="34">
        <v>13</v>
      </c>
      <c r="M39" s="34">
        <v>3</v>
      </c>
      <c r="N39" s="34">
        <v>16</v>
      </c>
      <c r="O39" s="34">
        <v>8</v>
      </c>
      <c r="P39" s="34">
        <v>17</v>
      </c>
      <c r="Q39" s="34">
        <v>25</v>
      </c>
      <c r="R39" s="31">
        <v>21</v>
      </c>
      <c r="S39" s="31">
        <v>20</v>
      </c>
      <c r="T39" s="34">
        <v>41</v>
      </c>
      <c r="V39" s="90"/>
      <c r="W39" s="90"/>
      <c r="X39" s="90"/>
      <c r="Z39" s="13"/>
      <c r="AA39" s="13"/>
      <c r="AB39" s="13"/>
      <c r="AC39" s="13"/>
      <c r="AD39" s="13"/>
      <c r="AE39" s="13"/>
      <c r="AF39" s="13"/>
    </row>
    <row r="40" spans="1:32" ht="50.1" customHeight="1" x14ac:dyDescent="0.15">
      <c r="A40" s="167" t="s">
        <v>38</v>
      </c>
      <c r="B40" s="168"/>
      <c r="C40" s="34">
        <v>39</v>
      </c>
      <c r="D40" s="34">
        <v>29</v>
      </c>
      <c r="E40" s="34">
        <v>68</v>
      </c>
      <c r="F40" s="34">
        <v>17</v>
      </c>
      <c r="G40" s="34">
        <v>6</v>
      </c>
      <c r="H40" s="34">
        <v>23</v>
      </c>
      <c r="I40" s="31">
        <v>56</v>
      </c>
      <c r="J40" s="31">
        <v>35</v>
      </c>
      <c r="K40" s="34">
        <v>91</v>
      </c>
      <c r="L40" s="34">
        <v>28</v>
      </c>
      <c r="M40" s="34">
        <v>3</v>
      </c>
      <c r="N40" s="34">
        <v>31</v>
      </c>
      <c r="O40" s="34">
        <v>3</v>
      </c>
      <c r="P40" s="34">
        <v>25</v>
      </c>
      <c r="Q40" s="34">
        <v>28</v>
      </c>
      <c r="R40" s="31">
        <v>31</v>
      </c>
      <c r="S40" s="31">
        <v>28</v>
      </c>
      <c r="T40" s="34">
        <v>59</v>
      </c>
      <c r="V40" s="90"/>
      <c r="W40" s="90"/>
      <c r="X40" s="90"/>
      <c r="Z40" s="13"/>
      <c r="AA40" s="13"/>
      <c r="AB40" s="13"/>
      <c r="AC40" s="13"/>
      <c r="AD40" s="13"/>
      <c r="AE40" s="13"/>
      <c r="AF40" s="13"/>
    </row>
    <row r="41" spans="1:32" ht="50.1" customHeight="1" x14ac:dyDescent="0.15">
      <c r="A41" s="167" t="s">
        <v>55</v>
      </c>
      <c r="B41" s="168"/>
      <c r="C41" s="31">
        <v>5</v>
      </c>
      <c r="D41" s="31">
        <v>9</v>
      </c>
      <c r="E41" s="31">
        <v>14</v>
      </c>
      <c r="F41" s="31">
        <v>4</v>
      </c>
      <c r="G41" s="31">
        <v>1</v>
      </c>
      <c r="H41" s="31">
        <v>5</v>
      </c>
      <c r="I41" s="31">
        <v>9</v>
      </c>
      <c r="J41" s="31">
        <v>10</v>
      </c>
      <c r="K41" s="31">
        <v>19</v>
      </c>
      <c r="L41" s="31">
        <v>6</v>
      </c>
      <c r="M41" s="31">
        <v>2</v>
      </c>
      <c r="N41" s="31">
        <v>8</v>
      </c>
      <c r="O41" s="31">
        <v>0</v>
      </c>
      <c r="P41" s="31">
        <v>1</v>
      </c>
      <c r="Q41" s="31">
        <v>1</v>
      </c>
      <c r="R41" s="31">
        <v>6</v>
      </c>
      <c r="S41" s="31">
        <v>3</v>
      </c>
      <c r="T41" s="31">
        <v>9</v>
      </c>
      <c r="V41" s="90"/>
      <c r="W41" s="90"/>
      <c r="X41" s="90"/>
      <c r="Z41" s="13"/>
      <c r="AA41" s="13"/>
      <c r="AB41" s="13"/>
      <c r="AC41" s="13"/>
      <c r="AD41" s="13"/>
      <c r="AE41" s="13"/>
      <c r="AF41" s="13"/>
    </row>
    <row r="42" spans="1:32" ht="50.1" customHeight="1" x14ac:dyDescent="0.15">
      <c r="A42" s="169" t="s">
        <v>56</v>
      </c>
      <c r="B42" s="170"/>
      <c r="C42" s="32">
        <v>7</v>
      </c>
      <c r="D42" s="32">
        <v>8</v>
      </c>
      <c r="E42" s="32">
        <v>15</v>
      </c>
      <c r="F42" s="32">
        <v>1</v>
      </c>
      <c r="G42" s="32">
        <v>2</v>
      </c>
      <c r="H42" s="32">
        <v>3</v>
      </c>
      <c r="I42" s="32">
        <v>8</v>
      </c>
      <c r="J42" s="32">
        <v>10</v>
      </c>
      <c r="K42" s="32">
        <v>18</v>
      </c>
      <c r="L42" s="32">
        <v>4</v>
      </c>
      <c r="M42" s="32">
        <v>0</v>
      </c>
      <c r="N42" s="32">
        <v>4</v>
      </c>
      <c r="O42" s="32">
        <v>1</v>
      </c>
      <c r="P42" s="32">
        <v>6</v>
      </c>
      <c r="Q42" s="32">
        <v>7</v>
      </c>
      <c r="R42" s="32">
        <v>5</v>
      </c>
      <c r="S42" s="32">
        <v>6</v>
      </c>
      <c r="T42" s="32">
        <v>11</v>
      </c>
      <c r="V42" s="90"/>
      <c r="W42" s="90"/>
      <c r="X42" s="90"/>
      <c r="Z42" s="13"/>
      <c r="AA42" s="13"/>
      <c r="AB42" s="13"/>
      <c r="AC42" s="13"/>
      <c r="AD42" s="13"/>
      <c r="AE42" s="13"/>
      <c r="AF42" s="13"/>
    </row>
    <row r="43" spans="1:32" ht="50.1" customHeight="1" x14ac:dyDescent="0.15">
      <c r="A43" s="169" t="s">
        <v>57</v>
      </c>
      <c r="B43" s="170"/>
      <c r="C43" s="32">
        <v>3</v>
      </c>
      <c r="D43" s="32">
        <v>7</v>
      </c>
      <c r="E43" s="32">
        <v>10</v>
      </c>
      <c r="F43" s="32">
        <v>1</v>
      </c>
      <c r="G43" s="32">
        <v>3</v>
      </c>
      <c r="H43" s="32">
        <v>4</v>
      </c>
      <c r="I43" s="32">
        <v>4</v>
      </c>
      <c r="J43" s="32">
        <v>10</v>
      </c>
      <c r="K43" s="32">
        <v>14</v>
      </c>
      <c r="L43" s="32">
        <v>7</v>
      </c>
      <c r="M43" s="32">
        <v>0</v>
      </c>
      <c r="N43" s="32">
        <v>7</v>
      </c>
      <c r="O43" s="32">
        <v>1</v>
      </c>
      <c r="P43" s="32">
        <v>5</v>
      </c>
      <c r="Q43" s="32">
        <v>6</v>
      </c>
      <c r="R43" s="32">
        <v>8</v>
      </c>
      <c r="S43" s="32">
        <v>5</v>
      </c>
      <c r="T43" s="32">
        <v>13</v>
      </c>
      <c r="V43" s="90"/>
      <c r="W43" s="90"/>
      <c r="X43" s="90"/>
      <c r="Z43" s="13"/>
      <c r="AA43" s="13"/>
      <c r="AB43" s="13"/>
      <c r="AC43" s="13"/>
      <c r="AD43" s="13"/>
      <c r="AE43" s="13"/>
      <c r="AF43" s="13"/>
    </row>
    <row r="44" spans="1:32" ht="50.1" customHeight="1" x14ac:dyDescent="0.15">
      <c r="A44" s="169" t="s">
        <v>58</v>
      </c>
      <c r="B44" s="170"/>
      <c r="C44" s="32">
        <v>3</v>
      </c>
      <c r="D44" s="32">
        <v>3</v>
      </c>
      <c r="E44" s="32">
        <v>6</v>
      </c>
      <c r="F44" s="32">
        <v>11</v>
      </c>
      <c r="G44" s="32">
        <v>1</v>
      </c>
      <c r="H44" s="32">
        <v>12</v>
      </c>
      <c r="I44" s="32">
        <v>14</v>
      </c>
      <c r="J44" s="32">
        <v>4</v>
      </c>
      <c r="K44" s="32">
        <v>18</v>
      </c>
      <c r="L44" s="32">
        <v>4</v>
      </c>
      <c r="M44" s="32">
        <v>2</v>
      </c>
      <c r="N44" s="32">
        <v>6</v>
      </c>
      <c r="O44" s="32">
        <v>0</v>
      </c>
      <c r="P44" s="32">
        <v>4</v>
      </c>
      <c r="Q44" s="32">
        <v>4</v>
      </c>
      <c r="R44" s="32">
        <v>4</v>
      </c>
      <c r="S44" s="32">
        <v>6</v>
      </c>
      <c r="T44" s="32">
        <v>10</v>
      </c>
      <c r="V44" s="90"/>
      <c r="W44" s="90"/>
      <c r="X44" s="90"/>
      <c r="Z44" s="13"/>
      <c r="AA44" s="13"/>
      <c r="AB44" s="13"/>
      <c r="AC44" s="13"/>
      <c r="AD44" s="13"/>
      <c r="AE44" s="13"/>
      <c r="AF44" s="13"/>
    </row>
    <row r="45" spans="1:32" ht="50.1" customHeight="1" x14ac:dyDescent="0.15">
      <c r="A45" s="169" t="s">
        <v>59</v>
      </c>
      <c r="B45" s="170"/>
      <c r="C45" s="32">
        <v>6</v>
      </c>
      <c r="D45" s="32">
        <v>8</v>
      </c>
      <c r="E45" s="32">
        <v>14</v>
      </c>
      <c r="F45" s="32">
        <v>0</v>
      </c>
      <c r="G45" s="32">
        <v>0</v>
      </c>
      <c r="H45" s="32">
        <v>0</v>
      </c>
      <c r="I45" s="32">
        <v>6</v>
      </c>
      <c r="J45" s="32">
        <v>8</v>
      </c>
      <c r="K45" s="32">
        <v>14</v>
      </c>
      <c r="L45" s="32">
        <v>6</v>
      </c>
      <c r="M45" s="32">
        <v>0</v>
      </c>
      <c r="N45" s="32">
        <v>6</v>
      </c>
      <c r="O45" s="32">
        <v>1</v>
      </c>
      <c r="P45" s="32">
        <v>5</v>
      </c>
      <c r="Q45" s="32">
        <v>6</v>
      </c>
      <c r="R45" s="32">
        <v>7</v>
      </c>
      <c r="S45" s="32">
        <v>5</v>
      </c>
      <c r="T45" s="32">
        <v>12</v>
      </c>
      <c r="V45" s="90"/>
      <c r="W45" s="90"/>
      <c r="X45" s="90"/>
      <c r="Z45" s="13"/>
      <c r="AA45" s="13"/>
      <c r="AB45" s="13"/>
      <c r="AC45" s="13"/>
      <c r="AD45" s="13"/>
      <c r="AE45" s="13"/>
      <c r="AF45" s="13"/>
    </row>
    <row r="46" spans="1:32" ht="50.1" customHeight="1" x14ac:dyDescent="0.15">
      <c r="A46" s="171" t="s">
        <v>60</v>
      </c>
      <c r="B46" s="172"/>
      <c r="C46" s="33">
        <v>7</v>
      </c>
      <c r="D46" s="33">
        <v>7</v>
      </c>
      <c r="E46" s="33">
        <v>14</v>
      </c>
      <c r="F46" s="33">
        <v>1</v>
      </c>
      <c r="G46" s="33">
        <v>0</v>
      </c>
      <c r="H46" s="33">
        <v>1</v>
      </c>
      <c r="I46" s="33">
        <v>8</v>
      </c>
      <c r="J46" s="33">
        <v>7</v>
      </c>
      <c r="K46" s="33">
        <v>15</v>
      </c>
      <c r="L46" s="33">
        <v>4</v>
      </c>
      <c r="M46" s="33">
        <v>1</v>
      </c>
      <c r="N46" s="33">
        <v>5</v>
      </c>
      <c r="O46" s="33">
        <v>0</v>
      </c>
      <c r="P46" s="33">
        <v>1</v>
      </c>
      <c r="Q46" s="33">
        <v>1</v>
      </c>
      <c r="R46" s="33">
        <v>4</v>
      </c>
      <c r="S46" s="33">
        <v>2</v>
      </c>
      <c r="T46" s="33">
        <v>6</v>
      </c>
      <c r="V46" s="90"/>
      <c r="W46" s="90"/>
      <c r="X46" s="90"/>
      <c r="Z46" s="13"/>
      <c r="AA46" s="13"/>
      <c r="AB46" s="13"/>
      <c r="AC46" s="13"/>
      <c r="AD46" s="13"/>
      <c r="AE46" s="13"/>
      <c r="AF46" s="13"/>
    </row>
    <row r="47" spans="1:32" ht="50.1" customHeight="1" x14ac:dyDescent="0.15">
      <c r="A47" s="167" t="s">
        <v>39</v>
      </c>
      <c r="B47" s="168"/>
      <c r="C47" s="34">
        <v>31</v>
      </c>
      <c r="D47" s="34">
        <v>42</v>
      </c>
      <c r="E47" s="34">
        <v>73</v>
      </c>
      <c r="F47" s="34">
        <v>18</v>
      </c>
      <c r="G47" s="34">
        <v>7</v>
      </c>
      <c r="H47" s="34">
        <v>25</v>
      </c>
      <c r="I47" s="31">
        <v>49</v>
      </c>
      <c r="J47" s="31">
        <v>49</v>
      </c>
      <c r="K47" s="34">
        <v>98</v>
      </c>
      <c r="L47" s="34">
        <v>31</v>
      </c>
      <c r="M47" s="34">
        <v>5</v>
      </c>
      <c r="N47" s="34">
        <v>36</v>
      </c>
      <c r="O47" s="34">
        <v>3</v>
      </c>
      <c r="P47" s="34">
        <v>22</v>
      </c>
      <c r="Q47" s="34">
        <v>25</v>
      </c>
      <c r="R47" s="31">
        <v>34</v>
      </c>
      <c r="S47" s="31">
        <v>27</v>
      </c>
      <c r="T47" s="34">
        <v>61</v>
      </c>
      <c r="V47" s="90"/>
      <c r="W47" s="90"/>
      <c r="X47" s="90"/>
      <c r="Z47" s="13"/>
      <c r="AA47" s="13"/>
      <c r="AB47" s="13"/>
      <c r="AC47" s="13"/>
      <c r="AD47" s="13"/>
      <c r="AE47" s="13"/>
      <c r="AF47" s="13"/>
    </row>
    <row r="48" spans="1:32" ht="50.1" customHeight="1" x14ac:dyDescent="0.15">
      <c r="A48" s="167" t="s">
        <v>61</v>
      </c>
      <c r="B48" s="168"/>
      <c r="C48" s="31">
        <v>14</v>
      </c>
      <c r="D48" s="31">
        <v>3</v>
      </c>
      <c r="E48" s="31">
        <v>17</v>
      </c>
      <c r="F48" s="31">
        <v>0</v>
      </c>
      <c r="G48" s="31">
        <v>0</v>
      </c>
      <c r="H48" s="31">
        <v>0</v>
      </c>
      <c r="I48" s="31">
        <v>14</v>
      </c>
      <c r="J48" s="31">
        <v>3</v>
      </c>
      <c r="K48" s="31">
        <v>17</v>
      </c>
      <c r="L48" s="31">
        <v>6</v>
      </c>
      <c r="M48" s="31">
        <v>0</v>
      </c>
      <c r="N48" s="31">
        <v>6</v>
      </c>
      <c r="O48" s="31">
        <v>3</v>
      </c>
      <c r="P48" s="31">
        <v>1</v>
      </c>
      <c r="Q48" s="31">
        <v>4</v>
      </c>
      <c r="R48" s="31">
        <v>9</v>
      </c>
      <c r="S48" s="31">
        <v>1</v>
      </c>
      <c r="T48" s="31">
        <v>10</v>
      </c>
      <c r="V48" s="90"/>
      <c r="W48" s="90"/>
      <c r="X48" s="90"/>
      <c r="Z48" s="13"/>
      <c r="AA48" s="13"/>
      <c r="AB48" s="13"/>
      <c r="AC48" s="13"/>
      <c r="AD48" s="13"/>
      <c r="AE48" s="13"/>
      <c r="AF48" s="13"/>
    </row>
    <row r="49" spans="1:32" ht="50.1" customHeight="1" x14ac:dyDescent="0.15">
      <c r="A49" s="169" t="s">
        <v>62</v>
      </c>
      <c r="B49" s="170"/>
      <c r="C49" s="32">
        <v>6</v>
      </c>
      <c r="D49" s="32">
        <v>9</v>
      </c>
      <c r="E49" s="32">
        <v>15</v>
      </c>
      <c r="F49" s="32">
        <v>2</v>
      </c>
      <c r="G49" s="32">
        <v>0</v>
      </c>
      <c r="H49" s="32">
        <v>2</v>
      </c>
      <c r="I49" s="32">
        <v>8</v>
      </c>
      <c r="J49" s="32">
        <v>9</v>
      </c>
      <c r="K49" s="32">
        <v>17</v>
      </c>
      <c r="L49" s="32">
        <v>3</v>
      </c>
      <c r="M49" s="32">
        <v>0</v>
      </c>
      <c r="N49" s="32">
        <v>3</v>
      </c>
      <c r="O49" s="32">
        <v>1</v>
      </c>
      <c r="P49" s="32">
        <v>4</v>
      </c>
      <c r="Q49" s="32">
        <v>5</v>
      </c>
      <c r="R49" s="32">
        <v>4</v>
      </c>
      <c r="S49" s="32">
        <v>4</v>
      </c>
      <c r="T49" s="32">
        <v>8</v>
      </c>
      <c r="V49" s="90"/>
      <c r="W49" s="90"/>
      <c r="X49" s="90"/>
      <c r="Z49" s="13"/>
      <c r="AA49" s="13"/>
      <c r="AB49" s="13"/>
      <c r="AC49" s="13"/>
      <c r="AD49" s="13"/>
      <c r="AE49" s="13"/>
      <c r="AF49" s="13"/>
    </row>
    <row r="50" spans="1:32" ht="50.1" customHeight="1" x14ac:dyDescent="0.15">
      <c r="A50" s="169" t="s">
        <v>63</v>
      </c>
      <c r="B50" s="170"/>
      <c r="C50" s="32">
        <v>4</v>
      </c>
      <c r="D50" s="32">
        <v>2</v>
      </c>
      <c r="E50" s="32">
        <v>6</v>
      </c>
      <c r="F50" s="32">
        <v>0</v>
      </c>
      <c r="G50" s="32">
        <v>1</v>
      </c>
      <c r="H50" s="32">
        <v>1</v>
      </c>
      <c r="I50" s="32">
        <v>4</v>
      </c>
      <c r="J50" s="32">
        <v>3</v>
      </c>
      <c r="K50" s="32">
        <v>7</v>
      </c>
      <c r="L50" s="32">
        <v>3</v>
      </c>
      <c r="M50" s="32">
        <v>0</v>
      </c>
      <c r="N50" s="32">
        <v>3</v>
      </c>
      <c r="O50" s="32">
        <v>3</v>
      </c>
      <c r="P50" s="32">
        <v>2</v>
      </c>
      <c r="Q50" s="32">
        <v>5</v>
      </c>
      <c r="R50" s="32">
        <v>6</v>
      </c>
      <c r="S50" s="32">
        <v>2</v>
      </c>
      <c r="T50" s="32">
        <v>8</v>
      </c>
      <c r="V50" s="90"/>
      <c r="W50" s="90"/>
      <c r="X50" s="90"/>
      <c r="Z50" s="13"/>
      <c r="AA50" s="13"/>
      <c r="AB50" s="13"/>
      <c r="AC50" s="13"/>
      <c r="AD50" s="13"/>
      <c r="AE50" s="13"/>
      <c r="AF50" s="13"/>
    </row>
    <row r="51" spans="1:32" ht="50.1" customHeight="1" x14ac:dyDescent="0.15">
      <c r="A51" s="169" t="s">
        <v>64</v>
      </c>
      <c r="B51" s="170"/>
      <c r="C51" s="32">
        <v>2</v>
      </c>
      <c r="D51" s="32">
        <v>10</v>
      </c>
      <c r="E51" s="32">
        <v>12</v>
      </c>
      <c r="F51" s="32">
        <v>0</v>
      </c>
      <c r="G51" s="32">
        <v>0</v>
      </c>
      <c r="H51" s="32">
        <v>0</v>
      </c>
      <c r="I51" s="32">
        <v>2</v>
      </c>
      <c r="J51" s="32">
        <v>10</v>
      </c>
      <c r="K51" s="32">
        <v>12</v>
      </c>
      <c r="L51" s="32">
        <v>2</v>
      </c>
      <c r="M51" s="32">
        <v>1</v>
      </c>
      <c r="N51" s="32">
        <v>3</v>
      </c>
      <c r="O51" s="32">
        <v>0</v>
      </c>
      <c r="P51" s="32">
        <v>6</v>
      </c>
      <c r="Q51" s="32">
        <v>6</v>
      </c>
      <c r="R51" s="32">
        <v>2</v>
      </c>
      <c r="S51" s="32">
        <v>7</v>
      </c>
      <c r="T51" s="32">
        <v>9</v>
      </c>
      <c r="V51" s="90"/>
      <c r="W51" s="90"/>
      <c r="X51" s="90"/>
      <c r="Z51" s="13"/>
      <c r="AA51" s="13"/>
      <c r="AB51" s="13"/>
      <c r="AC51" s="13"/>
      <c r="AD51" s="13"/>
      <c r="AE51" s="13"/>
      <c r="AF51" s="13"/>
    </row>
    <row r="52" spans="1:32" ht="50.1" customHeight="1" x14ac:dyDescent="0.15">
      <c r="A52" s="169" t="s">
        <v>65</v>
      </c>
      <c r="B52" s="170"/>
      <c r="C52" s="32">
        <v>4</v>
      </c>
      <c r="D52" s="32">
        <v>5</v>
      </c>
      <c r="E52" s="32">
        <v>9</v>
      </c>
      <c r="F52" s="32">
        <v>1</v>
      </c>
      <c r="G52" s="32">
        <v>1</v>
      </c>
      <c r="H52" s="32">
        <v>2</v>
      </c>
      <c r="I52" s="32">
        <v>5</v>
      </c>
      <c r="J52" s="32">
        <v>6</v>
      </c>
      <c r="K52" s="32">
        <v>11</v>
      </c>
      <c r="L52" s="32">
        <v>3</v>
      </c>
      <c r="M52" s="32">
        <v>1</v>
      </c>
      <c r="N52" s="32">
        <v>4</v>
      </c>
      <c r="O52" s="32">
        <v>0</v>
      </c>
      <c r="P52" s="32">
        <v>1</v>
      </c>
      <c r="Q52" s="32">
        <v>1</v>
      </c>
      <c r="R52" s="32">
        <v>3</v>
      </c>
      <c r="S52" s="32">
        <v>2</v>
      </c>
      <c r="T52" s="32">
        <v>5</v>
      </c>
      <c r="V52" s="90"/>
      <c r="W52" s="90"/>
      <c r="X52" s="90"/>
      <c r="Z52" s="13"/>
      <c r="AA52" s="13"/>
      <c r="AB52" s="13"/>
      <c r="AC52" s="13"/>
      <c r="AD52" s="13"/>
      <c r="AE52" s="13"/>
      <c r="AF52" s="13"/>
    </row>
    <row r="53" spans="1:32" ht="50.1" customHeight="1" x14ac:dyDescent="0.15">
      <c r="A53" s="171" t="s">
        <v>66</v>
      </c>
      <c r="B53" s="172"/>
      <c r="C53" s="33">
        <v>1</v>
      </c>
      <c r="D53" s="33">
        <v>2</v>
      </c>
      <c r="E53" s="33">
        <v>3</v>
      </c>
      <c r="F53" s="33">
        <v>1</v>
      </c>
      <c r="G53" s="33">
        <v>0</v>
      </c>
      <c r="H53" s="33">
        <v>1</v>
      </c>
      <c r="I53" s="33">
        <v>2</v>
      </c>
      <c r="J53" s="33">
        <v>2</v>
      </c>
      <c r="K53" s="33">
        <v>4</v>
      </c>
      <c r="L53" s="33">
        <v>1</v>
      </c>
      <c r="M53" s="33">
        <v>2</v>
      </c>
      <c r="N53" s="33">
        <v>3</v>
      </c>
      <c r="O53" s="33">
        <v>0</v>
      </c>
      <c r="P53" s="33">
        <v>2</v>
      </c>
      <c r="Q53" s="33">
        <v>2</v>
      </c>
      <c r="R53" s="33">
        <v>1</v>
      </c>
      <c r="S53" s="33">
        <v>4</v>
      </c>
      <c r="T53" s="33">
        <v>5</v>
      </c>
      <c r="V53" s="90"/>
      <c r="W53" s="90"/>
      <c r="X53" s="90"/>
      <c r="Z53" s="13"/>
      <c r="AA53" s="13"/>
      <c r="AB53" s="13"/>
      <c r="AC53" s="13"/>
      <c r="AD53" s="13"/>
      <c r="AE53" s="13"/>
      <c r="AF53" s="13"/>
    </row>
    <row r="54" spans="1:32" ht="50.1" customHeight="1" thickBot="1" x14ac:dyDescent="0.2">
      <c r="A54" s="163" t="s">
        <v>41</v>
      </c>
      <c r="B54" s="163"/>
      <c r="C54" s="35">
        <v>31</v>
      </c>
      <c r="D54" s="35">
        <v>31</v>
      </c>
      <c r="E54" s="35">
        <v>62</v>
      </c>
      <c r="F54" s="35">
        <v>4</v>
      </c>
      <c r="G54" s="35">
        <v>2</v>
      </c>
      <c r="H54" s="35">
        <v>6</v>
      </c>
      <c r="I54" s="35">
        <v>35</v>
      </c>
      <c r="J54" s="35">
        <v>33</v>
      </c>
      <c r="K54" s="35">
        <v>68</v>
      </c>
      <c r="L54" s="35">
        <v>18</v>
      </c>
      <c r="M54" s="35">
        <v>4</v>
      </c>
      <c r="N54" s="35">
        <v>22</v>
      </c>
      <c r="O54" s="35">
        <v>7</v>
      </c>
      <c r="P54" s="35">
        <v>16</v>
      </c>
      <c r="Q54" s="35">
        <v>23</v>
      </c>
      <c r="R54" s="35">
        <v>25</v>
      </c>
      <c r="S54" s="35">
        <v>20</v>
      </c>
      <c r="T54" s="35">
        <v>45</v>
      </c>
      <c r="V54" s="90"/>
      <c r="W54" s="90"/>
      <c r="X54" s="90"/>
      <c r="Z54" s="13"/>
      <c r="AA54" s="13"/>
      <c r="AB54" s="13"/>
      <c r="AC54" s="13"/>
      <c r="AD54" s="13"/>
      <c r="AE54" s="13"/>
      <c r="AF54" s="13"/>
    </row>
    <row r="55" spans="1:32" ht="50.1" hidden="1" customHeight="1" thickTop="1" x14ac:dyDescent="0.15">
      <c r="A55" s="164"/>
      <c r="B55" s="164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14"/>
      <c r="V55" s="90"/>
      <c r="W55" s="90"/>
      <c r="X55" s="90"/>
      <c r="Z55" s="13"/>
      <c r="AA55" s="13"/>
      <c r="AB55" s="13"/>
      <c r="AC55" s="13"/>
      <c r="AD55" s="13"/>
      <c r="AE55" s="13"/>
      <c r="AF55" s="13"/>
    </row>
    <row r="56" spans="1:32" ht="50.1" hidden="1" customHeight="1" x14ac:dyDescent="0.15">
      <c r="A56" s="160"/>
      <c r="B56" s="160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14"/>
      <c r="V56" s="90"/>
      <c r="W56" s="90"/>
      <c r="X56" s="90"/>
      <c r="Z56" s="13"/>
      <c r="AA56" s="13"/>
      <c r="AB56" s="13"/>
      <c r="AC56" s="13"/>
      <c r="AD56" s="13"/>
      <c r="AE56" s="13"/>
      <c r="AF56" s="13"/>
    </row>
    <row r="57" spans="1:32" ht="50.1" hidden="1" customHeight="1" x14ac:dyDescent="0.15">
      <c r="A57" s="160"/>
      <c r="B57" s="160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14"/>
      <c r="V57" s="90"/>
      <c r="W57" s="90"/>
      <c r="X57" s="90"/>
      <c r="Z57" s="13"/>
      <c r="AA57" s="13"/>
      <c r="AB57" s="13"/>
      <c r="AC57" s="13"/>
      <c r="AD57" s="13"/>
      <c r="AE57" s="13"/>
      <c r="AF57" s="13"/>
    </row>
    <row r="58" spans="1:32" ht="50.1" hidden="1" customHeight="1" x14ac:dyDescent="0.15">
      <c r="A58" s="160"/>
      <c r="B58" s="160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14"/>
      <c r="V58" s="90"/>
      <c r="W58" s="90"/>
      <c r="X58" s="90"/>
      <c r="Z58" s="13"/>
      <c r="AA58" s="13"/>
      <c r="AB58" s="13"/>
      <c r="AC58" s="13"/>
      <c r="AD58" s="13"/>
      <c r="AE58" s="13"/>
      <c r="AF58" s="13"/>
    </row>
    <row r="59" spans="1:32" ht="50.1" hidden="1" customHeight="1" x14ac:dyDescent="0.15">
      <c r="A59" s="160"/>
      <c r="B59" s="160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14"/>
      <c r="V59" s="90"/>
      <c r="W59" s="90"/>
      <c r="X59" s="90"/>
      <c r="Z59" s="13"/>
      <c r="AA59" s="13"/>
      <c r="AB59" s="13"/>
      <c r="AC59" s="13"/>
      <c r="AD59" s="13"/>
      <c r="AE59" s="13"/>
      <c r="AF59" s="13"/>
    </row>
    <row r="60" spans="1:32" ht="50.1" hidden="1" customHeight="1" x14ac:dyDescent="0.15">
      <c r="A60" s="160"/>
      <c r="B60" s="160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14"/>
      <c r="V60" s="90"/>
      <c r="W60" s="90"/>
      <c r="X60" s="90"/>
      <c r="Z60" s="13"/>
      <c r="AA60" s="13"/>
      <c r="AB60" s="13"/>
      <c r="AC60" s="13"/>
      <c r="AD60" s="13"/>
      <c r="AE60" s="13"/>
      <c r="AF60" s="13"/>
    </row>
    <row r="61" spans="1:32" ht="50.1" hidden="1" customHeight="1" x14ac:dyDescent="0.15">
      <c r="A61" s="160"/>
      <c r="B61" s="16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14"/>
      <c r="V61" s="90"/>
      <c r="W61" s="90"/>
      <c r="X61" s="90"/>
      <c r="Z61" s="13"/>
      <c r="AA61" s="13"/>
      <c r="AB61" s="13"/>
      <c r="AC61" s="13"/>
      <c r="AD61" s="13"/>
      <c r="AE61" s="13"/>
      <c r="AF61" s="13"/>
    </row>
    <row r="62" spans="1:32" ht="50.1" hidden="1" customHeight="1" x14ac:dyDescent="0.15">
      <c r="A62" s="160"/>
      <c r="B62" s="160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14"/>
      <c r="V62" s="90"/>
      <c r="W62" s="90"/>
      <c r="X62" s="90"/>
      <c r="Z62" s="13"/>
      <c r="AA62" s="13"/>
      <c r="AB62" s="13"/>
      <c r="AC62" s="13"/>
      <c r="AD62" s="13"/>
      <c r="AE62" s="13"/>
      <c r="AF62" s="13"/>
    </row>
    <row r="63" spans="1:32" ht="50.1" hidden="1" customHeight="1" x14ac:dyDescent="0.15">
      <c r="A63" s="160"/>
      <c r="B63" s="160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14"/>
      <c r="V63" s="90"/>
      <c r="W63" s="90"/>
      <c r="X63" s="90"/>
      <c r="Z63" s="13"/>
      <c r="AA63" s="13"/>
      <c r="AB63" s="13"/>
      <c r="AC63" s="13"/>
      <c r="AD63" s="13"/>
      <c r="AE63" s="13"/>
      <c r="AF63" s="13"/>
    </row>
    <row r="64" spans="1:32" ht="50.1" hidden="1" customHeight="1" x14ac:dyDescent="0.15">
      <c r="A64" s="160"/>
      <c r="B64" s="160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14"/>
      <c r="V64" s="90"/>
      <c r="W64" s="90"/>
      <c r="X64" s="90"/>
      <c r="Z64" s="13"/>
      <c r="AA64" s="13"/>
      <c r="AB64" s="13"/>
      <c r="AC64" s="13"/>
      <c r="AD64" s="13"/>
      <c r="AE64" s="13"/>
      <c r="AF64" s="13"/>
    </row>
    <row r="65" spans="1:32" ht="50.1" hidden="1" customHeight="1" x14ac:dyDescent="0.15">
      <c r="A65" s="160"/>
      <c r="B65" s="160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14"/>
      <c r="V65" s="90"/>
      <c r="W65" s="90"/>
      <c r="X65" s="90"/>
      <c r="Z65" s="13"/>
      <c r="AA65" s="13"/>
      <c r="AB65" s="13"/>
      <c r="AC65" s="13"/>
      <c r="AD65" s="13"/>
      <c r="AE65" s="13"/>
      <c r="AF65" s="13"/>
    </row>
    <row r="66" spans="1:32" ht="50.1" hidden="1" customHeight="1" thickBot="1" x14ac:dyDescent="0.2">
      <c r="A66" s="163"/>
      <c r="B66" s="163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14"/>
      <c r="V66" s="90"/>
      <c r="W66" s="90"/>
      <c r="X66" s="90"/>
      <c r="Z66" s="13"/>
      <c r="AA66" s="13"/>
      <c r="AB66" s="13"/>
      <c r="AC66" s="13"/>
      <c r="AD66" s="13"/>
      <c r="AE66" s="13"/>
      <c r="AF66" s="13"/>
    </row>
    <row r="67" spans="1:32" ht="50.1" customHeight="1" thickTop="1" x14ac:dyDescent="0.15">
      <c r="A67" s="164" t="s">
        <v>76</v>
      </c>
      <c r="B67" s="164"/>
      <c r="C67" s="36">
        <v>11</v>
      </c>
      <c r="D67" s="36">
        <v>14</v>
      </c>
      <c r="E67" s="36">
        <v>25</v>
      </c>
      <c r="F67" s="36">
        <v>190</v>
      </c>
      <c r="G67" s="36">
        <v>36</v>
      </c>
      <c r="H67" s="36">
        <v>226</v>
      </c>
      <c r="I67" s="36">
        <v>201</v>
      </c>
      <c r="J67" s="36">
        <v>50</v>
      </c>
      <c r="K67" s="36">
        <v>251</v>
      </c>
      <c r="L67" s="36">
        <v>8</v>
      </c>
      <c r="M67" s="36">
        <v>3</v>
      </c>
      <c r="N67" s="36">
        <v>11</v>
      </c>
      <c r="O67" s="36">
        <v>46</v>
      </c>
      <c r="P67" s="36">
        <v>61</v>
      </c>
      <c r="Q67" s="36">
        <v>107</v>
      </c>
      <c r="R67" s="36">
        <v>54</v>
      </c>
      <c r="S67" s="36">
        <v>64</v>
      </c>
      <c r="T67" s="36">
        <v>118</v>
      </c>
      <c r="U67" s="14"/>
      <c r="V67" s="90"/>
      <c r="W67" s="90"/>
      <c r="X67" s="90"/>
      <c r="Z67" s="13"/>
      <c r="AA67" s="13"/>
      <c r="AB67" s="13"/>
      <c r="AC67" s="13"/>
      <c r="AD67" s="13"/>
      <c r="AE67" s="13"/>
      <c r="AF67" s="13"/>
    </row>
    <row r="68" spans="1:32" ht="50.1" customHeight="1" x14ac:dyDescent="0.15">
      <c r="A68" s="160" t="s">
        <v>77</v>
      </c>
      <c r="B68" s="160"/>
      <c r="C68" s="34">
        <v>62</v>
      </c>
      <c r="D68" s="34">
        <v>73</v>
      </c>
      <c r="E68" s="34">
        <v>135</v>
      </c>
      <c r="F68" s="34">
        <v>22</v>
      </c>
      <c r="G68" s="34">
        <v>9</v>
      </c>
      <c r="H68" s="34">
        <v>31</v>
      </c>
      <c r="I68" s="34">
        <v>84</v>
      </c>
      <c r="J68" s="34">
        <v>82</v>
      </c>
      <c r="K68" s="34">
        <v>166</v>
      </c>
      <c r="L68" s="34">
        <v>49</v>
      </c>
      <c r="M68" s="34">
        <v>9</v>
      </c>
      <c r="N68" s="34">
        <v>58</v>
      </c>
      <c r="O68" s="34">
        <v>10</v>
      </c>
      <c r="P68" s="34">
        <v>38</v>
      </c>
      <c r="Q68" s="34">
        <v>48</v>
      </c>
      <c r="R68" s="34">
        <v>59</v>
      </c>
      <c r="S68" s="34">
        <v>47</v>
      </c>
      <c r="T68" s="34">
        <v>106</v>
      </c>
      <c r="U68" s="14"/>
      <c r="V68" s="90"/>
      <c r="W68" s="90"/>
      <c r="X68" s="90"/>
      <c r="Z68" s="13"/>
      <c r="AA68" s="13"/>
      <c r="AB68" s="13"/>
      <c r="AC68" s="13"/>
      <c r="AD68" s="13"/>
      <c r="AE68" s="13"/>
      <c r="AF68" s="13"/>
    </row>
    <row r="69" spans="1:32" ht="50.1" hidden="1" customHeight="1" x14ac:dyDescent="0.15">
      <c r="A69" s="160">
        <v>0</v>
      </c>
      <c r="B69" s="160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14"/>
      <c r="V69" s="90"/>
      <c r="W69" s="90"/>
      <c r="X69" s="90"/>
      <c r="Z69" s="13"/>
      <c r="AA69" s="13"/>
      <c r="AB69" s="13"/>
      <c r="AC69" s="13"/>
      <c r="AD69" s="13"/>
      <c r="AE69" s="13"/>
      <c r="AF69" s="13"/>
    </row>
    <row r="70" spans="1:32" ht="50.1" customHeight="1" x14ac:dyDescent="0.15">
      <c r="A70" s="160" t="s">
        <v>78</v>
      </c>
      <c r="B70" s="160"/>
      <c r="C70" s="86">
        <v>202</v>
      </c>
      <c r="D70" s="86">
        <v>241</v>
      </c>
      <c r="E70" s="86">
        <v>443</v>
      </c>
      <c r="F70" s="86">
        <v>319</v>
      </c>
      <c r="G70" s="86">
        <v>108</v>
      </c>
      <c r="H70" s="86">
        <v>427</v>
      </c>
      <c r="I70" s="86">
        <v>521</v>
      </c>
      <c r="J70" s="86">
        <v>349</v>
      </c>
      <c r="K70" s="86">
        <v>870</v>
      </c>
      <c r="L70" s="86">
        <v>158</v>
      </c>
      <c r="M70" s="86">
        <v>30</v>
      </c>
      <c r="N70" s="86">
        <v>188</v>
      </c>
      <c r="O70" s="86">
        <v>135</v>
      </c>
      <c r="P70" s="86">
        <v>240</v>
      </c>
      <c r="Q70" s="86">
        <v>375</v>
      </c>
      <c r="R70" s="86">
        <v>293</v>
      </c>
      <c r="S70" s="86">
        <v>270</v>
      </c>
      <c r="T70" s="86">
        <v>563</v>
      </c>
      <c r="U70" s="14"/>
      <c r="V70" s="90"/>
      <c r="W70" s="90"/>
      <c r="X70" s="90"/>
      <c r="Z70" s="13"/>
      <c r="AA70" s="13"/>
      <c r="AB70" s="13"/>
      <c r="AC70" s="13"/>
      <c r="AD70" s="13"/>
      <c r="AE70" s="13"/>
      <c r="AF70" s="13"/>
    </row>
    <row r="71" spans="1:32" ht="39.950000000000003" hidden="1" customHeight="1" x14ac:dyDescent="0.15">
      <c r="A71" s="22"/>
      <c r="B71" s="89" t="s">
        <v>0</v>
      </c>
      <c r="C71" s="160" t="s">
        <v>79</v>
      </c>
      <c r="D71" s="160"/>
      <c r="E71" s="160"/>
      <c r="F71" s="160" t="s">
        <v>80</v>
      </c>
      <c r="G71" s="160"/>
      <c r="H71" s="160"/>
      <c r="I71" s="160" t="s">
        <v>81</v>
      </c>
      <c r="J71" s="160"/>
      <c r="K71" s="160"/>
      <c r="L71" s="160" t="s">
        <v>82</v>
      </c>
      <c r="M71" s="160"/>
      <c r="N71" s="160"/>
      <c r="O71" s="160" t="s">
        <v>83</v>
      </c>
      <c r="P71" s="160"/>
      <c r="Q71" s="160"/>
      <c r="R71" s="160" t="s">
        <v>84</v>
      </c>
      <c r="S71" s="160"/>
      <c r="T71" s="160"/>
      <c r="Y71" s="85"/>
      <c r="Z71" s="85"/>
      <c r="AA71" s="85"/>
      <c r="AB71" s="9"/>
      <c r="AC71" s="9"/>
      <c r="AD71" s="13"/>
      <c r="AE71" s="13"/>
      <c r="AF71" s="13"/>
    </row>
    <row r="72" spans="1:32" ht="39.950000000000003" hidden="1" customHeight="1" x14ac:dyDescent="0.15">
      <c r="A72" s="23"/>
      <c r="B72" s="88" t="s">
        <v>1</v>
      </c>
      <c r="C72" s="166" t="s">
        <v>11</v>
      </c>
      <c r="D72" s="166" t="s">
        <v>10</v>
      </c>
      <c r="E72" s="166" t="s">
        <v>12</v>
      </c>
      <c r="F72" s="166" t="s">
        <v>11</v>
      </c>
      <c r="G72" s="166" t="s">
        <v>10</v>
      </c>
      <c r="H72" s="166" t="s">
        <v>12</v>
      </c>
      <c r="I72" s="166" t="s">
        <v>11</v>
      </c>
      <c r="J72" s="166" t="s">
        <v>10</v>
      </c>
      <c r="K72" s="166" t="s">
        <v>12</v>
      </c>
      <c r="L72" s="166" t="s">
        <v>11</v>
      </c>
      <c r="M72" s="166" t="s">
        <v>10</v>
      </c>
      <c r="N72" s="166" t="s">
        <v>12</v>
      </c>
      <c r="O72" s="166" t="s">
        <v>11</v>
      </c>
      <c r="P72" s="166" t="s">
        <v>10</v>
      </c>
      <c r="Q72" s="166" t="s">
        <v>12</v>
      </c>
      <c r="R72" s="166" t="s">
        <v>11</v>
      </c>
      <c r="S72" s="166" t="s">
        <v>10</v>
      </c>
      <c r="T72" s="166" t="s">
        <v>12</v>
      </c>
      <c r="Y72" s="85"/>
      <c r="Z72" s="85"/>
      <c r="AA72" s="85"/>
      <c r="AB72" s="9"/>
      <c r="AC72" s="9"/>
      <c r="AD72" s="13"/>
      <c r="AE72" s="13"/>
      <c r="AF72" s="13"/>
    </row>
    <row r="73" spans="1:32" ht="39.950000000000003" hidden="1" customHeight="1" x14ac:dyDescent="0.15">
      <c r="A73" s="24" t="s">
        <v>2</v>
      </c>
      <c r="B73" s="87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Y73" s="90"/>
      <c r="Z73" s="98"/>
      <c r="AA73" s="98"/>
      <c r="AB73" s="9"/>
      <c r="AC73" s="9"/>
      <c r="AD73" s="13"/>
      <c r="AE73" s="13"/>
      <c r="AF73" s="13"/>
    </row>
    <row r="74" spans="1:32" ht="50.1" hidden="1" customHeight="1" x14ac:dyDescent="0.15">
      <c r="A74" s="165" t="s">
        <v>43</v>
      </c>
      <c r="B74" s="165"/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97">
        <v>0</v>
      </c>
      <c r="J74" s="97">
        <v>0</v>
      </c>
      <c r="K74" s="97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97">
        <v>0</v>
      </c>
      <c r="S74" s="97">
        <v>0</v>
      </c>
      <c r="T74" s="31">
        <v>0</v>
      </c>
      <c r="Y74" s="90"/>
      <c r="Z74" s="98"/>
      <c r="AA74" s="98"/>
      <c r="AB74" s="9"/>
      <c r="AC74" s="9"/>
      <c r="AD74" s="13"/>
      <c r="AE74" s="13"/>
      <c r="AF74" s="13"/>
    </row>
    <row r="75" spans="1:32" ht="50.1" hidden="1" customHeight="1" x14ac:dyDescent="0.15">
      <c r="A75" s="161" t="s">
        <v>44</v>
      </c>
      <c r="B75" s="161"/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96">
        <v>0</v>
      </c>
      <c r="J75" s="96">
        <v>0</v>
      </c>
      <c r="K75" s="96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96">
        <v>0</v>
      </c>
      <c r="S75" s="96">
        <v>0</v>
      </c>
      <c r="T75" s="32">
        <v>0</v>
      </c>
      <c r="Y75" s="90"/>
      <c r="Z75" s="98"/>
      <c r="AA75" s="98"/>
      <c r="AB75" s="9"/>
      <c r="AC75" s="9"/>
      <c r="AD75" s="13"/>
      <c r="AE75" s="13"/>
      <c r="AF75" s="13"/>
    </row>
    <row r="76" spans="1:32" ht="50.1" hidden="1" customHeight="1" x14ac:dyDescent="0.15">
      <c r="A76" s="161" t="s">
        <v>45</v>
      </c>
      <c r="B76" s="161"/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96">
        <v>0</v>
      </c>
      <c r="J76" s="96">
        <v>0</v>
      </c>
      <c r="K76" s="96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96">
        <v>0</v>
      </c>
      <c r="S76" s="96">
        <v>0</v>
      </c>
      <c r="T76" s="32">
        <v>0</v>
      </c>
      <c r="Y76" s="90"/>
      <c r="Z76" s="98"/>
      <c r="AA76" s="98"/>
      <c r="AB76" s="9"/>
      <c r="AC76" s="9"/>
      <c r="AD76" s="13"/>
      <c r="AE76" s="13"/>
      <c r="AF76" s="13"/>
    </row>
    <row r="77" spans="1:32" ht="50.1" hidden="1" customHeight="1" x14ac:dyDescent="0.15">
      <c r="A77" s="161" t="s">
        <v>46</v>
      </c>
      <c r="B77" s="161"/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96">
        <v>0</v>
      </c>
      <c r="J77" s="96">
        <v>0</v>
      </c>
      <c r="K77" s="96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96">
        <v>0</v>
      </c>
      <c r="S77" s="96">
        <v>0</v>
      </c>
      <c r="T77" s="32">
        <v>0</v>
      </c>
      <c r="Y77" s="90"/>
      <c r="Z77" s="98"/>
      <c r="AA77" s="98"/>
      <c r="AB77" s="9"/>
      <c r="AC77" s="9"/>
      <c r="AD77" s="13"/>
      <c r="AE77" s="13"/>
      <c r="AF77" s="13"/>
    </row>
    <row r="78" spans="1:32" ht="50.1" hidden="1" customHeight="1" x14ac:dyDescent="0.15">
      <c r="A78" s="161" t="s">
        <v>47</v>
      </c>
      <c r="B78" s="161"/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96">
        <v>0</v>
      </c>
      <c r="J78" s="96">
        <v>0</v>
      </c>
      <c r="K78" s="96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96">
        <v>0</v>
      </c>
      <c r="S78" s="96">
        <v>0</v>
      </c>
      <c r="T78" s="32">
        <v>0</v>
      </c>
      <c r="Y78" s="90"/>
      <c r="Z78" s="98"/>
      <c r="AA78" s="98"/>
      <c r="AB78" s="9"/>
      <c r="AC78" s="9"/>
      <c r="AD78" s="13"/>
      <c r="AE78" s="13"/>
      <c r="AF78" s="13"/>
    </row>
    <row r="79" spans="1:32" ht="50.1" hidden="1" customHeight="1" x14ac:dyDescent="0.15">
      <c r="A79" s="162" t="s">
        <v>48</v>
      </c>
      <c r="B79" s="162"/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95">
        <v>0</v>
      </c>
      <c r="J79" s="95">
        <v>0</v>
      </c>
      <c r="K79" s="95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95">
        <v>0</v>
      </c>
      <c r="S79" s="95">
        <v>0</v>
      </c>
      <c r="T79" s="33">
        <v>0</v>
      </c>
      <c r="Y79" s="90"/>
      <c r="Z79" s="98"/>
      <c r="AA79" s="98"/>
      <c r="AB79" s="9"/>
      <c r="AC79" s="9"/>
      <c r="AD79" s="13"/>
      <c r="AE79" s="13"/>
      <c r="AF79" s="13"/>
    </row>
    <row r="80" spans="1:32" ht="50.1" hidden="1" customHeight="1" x14ac:dyDescent="0.15">
      <c r="A80" s="160" t="s">
        <v>29</v>
      </c>
      <c r="B80" s="160"/>
      <c r="C80" s="31">
        <v>0</v>
      </c>
      <c r="D80" s="31">
        <v>0</v>
      </c>
      <c r="E80" s="34">
        <v>0</v>
      </c>
      <c r="F80" s="31">
        <v>0</v>
      </c>
      <c r="G80" s="31">
        <v>0</v>
      </c>
      <c r="H80" s="34">
        <v>0</v>
      </c>
      <c r="I80" s="97">
        <v>0</v>
      </c>
      <c r="J80" s="97">
        <v>0</v>
      </c>
      <c r="K80" s="93">
        <v>0</v>
      </c>
      <c r="L80" s="31">
        <v>0</v>
      </c>
      <c r="M80" s="31">
        <v>0</v>
      </c>
      <c r="N80" s="34">
        <v>0</v>
      </c>
      <c r="O80" s="31">
        <v>0</v>
      </c>
      <c r="P80" s="31">
        <v>0</v>
      </c>
      <c r="Q80" s="34">
        <v>0</v>
      </c>
      <c r="R80" s="97">
        <v>0</v>
      </c>
      <c r="S80" s="97">
        <v>0</v>
      </c>
      <c r="T80" s="34">
        <v>0</v>
      </c>
      <c r="Y80" s="90"/>
      <c r="Z80" s="90"/>
      <c r="AA80" s="90"/>
      <c r="AB80" s="9"/>
      <c r="AC80" s="13"/>
      <c r="AD80" s="13"/>
      <c r="AE80" s="13"/>
      <c r="AF80" s="13"/>
    </row>
    <row r="81" spans="1:32" ht="50.1" hidden="1" customHeight="1" x14ac:dyDescent="0.15">
      <c r="A81" s="165" t="s">
        <v>49</v>
      </c>
      <c r="B81" s="165"/>
      <c r="C81" s="31">
        <v>0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97">
        <v>0</v>
      </c>
      <c r="J81" s="97">
        <v>0</v>
      </c>
      <c r="K81" s="97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97">
        <v>0</v>
      </c>
      <c r="S81" s="97">
        <v>0</v>
      </c>
      <c r="T81" s="31">
        <v>0</v>
      </c>
      <c r="Y81" s="90"/>
      <c r="Z81" s="98"/>
      <c r="AA81" s="98"/>
      <c r="AB81" s="9"/>
      <c r="AC81" s="9"/>
      <c r="AD81" s="13"/>
      <c r="AE81" s="13"/>
      <c r="AF81" s="13"/>
    </row>
    <row r="82" spans="1:32" ht="50.1" hidden="1" customHeight="1" x14ac:dyDescent="0.15">
      <c r="A82" s="161" t="s">
        <v>50</v>
      </c>
      <c r="B82" s="161"/>
      <c r="C82" s="32">
        <v>0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96">
        <v>0</v>
      </c>
      <c r="J82" s="96">
        <v>0</v>
      </c>
      <c r="K82" s="96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96">
        <v>0</v>
      </c>
      <c r="S82" s="96">
        <v>0</v>
      </c>
      <c r="T82" s="32">
        <v>0</v>
      </c>
      <c r="Y82" s="90"/>
      <c r="Z82" s="98"/>
      <c r="AA82" s="98"/>
      <c r="AB82" s="9"/>
      <c r="AC82" s="9"/>
      <c r="AD82" s="13"/>
      <c r="AE82" s="13"/>
      <c r="AF82" s="13"/>
    </row>
    <row r="83" spans="1:32" ht="50.1" hidden="1" customHeight="1" x14ac:dyDescent="0.15">
      <c r="A83" s="161" t="s">
        <v>51</v>
      </c>
      <c r="B83" s="161"/>
      <c r="C83" s="32">
        <v>0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96">
        <v>0</v>
      </c>
      <c r="J83" s="96">
        <v>0</v>
      </c>
      <c r="K83" s="96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96">
        <v>0</v>
      </c>
      <c r="S83" s="96">
        <v>0</v>
      </c>
      <c r="T83" s="32">
        <v>0</v>
      </c>
      <c r="Y83" s="90"/>
      <c r="Z83" s="98"/>
      <c r="AA83" s="98"/>
      <c r="AB83" s="9"/>
      <c r="AC83" s="9"/>
      <c r="AD83" s="13"/>
      <c r="AE83" s="13"/>
      <c r="AF83" s="13"/>
    </row>
    <row r="84" spans="1:32" ht="50.1" hidden="1" customHeight="1" x14ac:dyDescent="0.15">
      <c r="A84" s="161" t="s">
        <v>52</v>
      </c>
      <c r="B84" s="161"/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96">
        <v>0</v>
      </c>
      <c r="J84" s="96">
        <v>0</v>
      </c>
      <c r="K84" s="96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96">
        <v>0</v>
      </c>
      <c r="S84" s="96">
        <v>0</v>
      </c>
      <c r="T84" s="32">
        <v>0</v>
      </c>
      <c r="Y84" s="90"/>
      <c r="Z84" s="98"/>
      <c r="AA84" s="98"/>
      <c r="AB84" s="9"/>
      <c r="AC84" s="9"/>
      <c r="AD84" s="13"/>
      <c r="AE84" s="13"/>
      <c r="AF84" s="13"/>
    </row>
    <row r="85" spans="1:32" ht="50.1" hidden="1" customHeight="1" x14ac:dyDescent="0.15">
      <c r="A85" s="161" t="s">
        <v>53</v>
      </c>
      <c r="B85" s="161"/>
      <c r="C85" s="32">
        <v>0</v>
      </c>
      <c r="D85" s="32">
        <v>0</v>
      </c>
      <c r="E85" s="32">
        <v>0</v>
      </c>
      <c r="F85" s="32">
        <v>0</v>
      </c>
      <c r="G85" s="32">
        <v>0</v>
      </c>
      <c r="H85" s="32">
        <v>0</v>
      </c>
      <c r="I85" s="96">
        <v>0</v>
      </c>
      <c r="J85" s="96">
        <v>0</v>
      </c>
      <c r="K85" s="96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96">
        <v>0</v>
      </c>
      <c r="S85" s="96">
        <v>0</v>
      </c>
      <c r="T85" s="32">
        <v>0</v>
      </c>
      <c r="Y85" s="90"/>
      <c r="Z85" s="98"/>
      <c r="AA85" s="98"/>
      <c r="AB85" s="9"/>
      <c r="AC85" s="9"/>
      <c r="AD85" s="13"/>
      <c r="AE85" s="13"/>
      <c r="AF85" s="13"/>
    </row>
    <row r="86" spans="1:32" ht="50.1" hidden="1" customHeight="1" x14ac:dyDescent="0.15">
      <c r="A86" s="162" t="s">
        <v>54</v>
      </c>
      <c r="B86" s="162"/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95">
        <v>0</v>
      </c>
      <c r="J86" s="95">
        <v>0</v>
      </c>
      <c r="K86" s="95">
        <v>0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  <c r="Q86" s="33">
        <v>0</v>
      </c>
      <c r="R86" s="95">
        <v>0</v>
      </c>
      <c r="S86" s="95">
        <v>0</v>
      </c>
      <c r="T86" s="33">
        <v>0</v>
      </c>
      <c r="Y86" s="90"/>
      <c r="Z86" s="98"/>
      <c r="AA86" s="98"/>
      <c r="AB86" s="9"/>
      <c r="AC86" s="9"/>
      <c r="AD86" s="13"/>
      <c r="AE86" s="13"/>
      <c r="AF86" s="13"/>
    </row>
    <row r="87" spans="1:32" ht="50.1" hidden="1" customHeight="1" x14ac:dyDescent="0.15">
      <c r="A87" s="160" t="s">
        <v>30</v>
      </c>
      <c r="B87" s="160"/>
      <c r="C87" s="31">
        <v>0</v>
      </c>
      <c r="D87" s="31">
        <v>0</v>
      </c>
      <c r="E87" s="34">
        <v>0</v>
      </c>
      <c r="F87" s="31">
        <v>0</v>
      </c>
      <c r="G87" s="31">
        <v>0</v>
      </c>
      <c r="H87" s="34">
        <v>0</v>
      </c>
      <c r="I87" s="97">
        <v>0</v>
      </c>
      <c r="J87" s="97">
        <v>0</v>
      </c>
      <c r="K87" s="93">
        <v>0</v>
      </c>
      <c r="L87" s="31">
        <v>0</v>
      </c>
      <c r="M87" s="31">
        <v>0</v>
      </c>
      <c r="N87" s="34">
        <v>0</v>
      </c>
      <c r="O87" s="31">
        <v>0</v>
      </c>
      <c r="P87" s="31">
        <v>0</v>
      </c>
      <c r="Q87" s="34">
        <v>0</v>
      </c>
      <c r="R87" s="97">
        <v>0</v>
      </c>
      <c r="S87" s="97">
        <v>0</v>
      </c>
      <c r="T87" s="34">
        <v>0</v>
      </c>
      <c r="Y87" s="90"/>
      <c r="Z87" s="90"/>
      <c r="AA87" s="90"/>
      <c r="AB87" s="9"/>
      <c r="AC87" s="13"/>
      <c r="AD87" s="13"/>
      <c r="AE87" s="13"/>
      <c r="AF87" s="13"/>
    </row>
    <row r="88" spans="1:32" ht="50.1" hidden="1" customHeight="1" x14ac:dyDescent="0.15">
      <c r="A88" s="160" t="s">
        <v>31</v>
      </c>
      <c r="B88" s="160"/>
      <c r="C88" s="31">
        <v>0</v>
      </c>
      <c r="D88" s="31">
        <v>0</v>
      </c>
      <c r="E88" s="34">
        <v>0</v>
      </c>
      <c r="F88" s="31">
        <v>0</v>
      </c>
      <c r="G88" s="31">
        <v>0</v>
      </c>
      <c r="H88" s="34">
        <v>0</v>
      </c>
      <c r="I88" s="97">
        <v>0</v>
      </c>
      <c r="J88" s="97">
        <v>0</v>
      </c>
      <c r="K88" s="93">
        <v>0</v>
      </c>
      <c r="L88" s="31">
        <v>0</v>
      </c>
      <c r="M88" s="31">
        <v>0</v>
      </c>
      <c r="N88" s="34">
        <v>0</v>
      </c>
      <c r="O88" s="31">
        <v>0</v>
      </c>
      <c r="P88" s="31">
        <v>0</v>
      </c>
      <c r="Q88" s="34">
        <v>0</v>
      </c>
      <c r="R88" s="97">
        <v>0</v>
      </c>
      <c r="S88" s="97">
        <v>0</v>
      </c>
      <c r="T88" s="34">
        <v>0</v>
      </c>
      <c r="Y88" s="90"/>
      <c r="Z88" s="90"/>
      <c r="AA88" s="90"/>
      <c r="AB88" s="9"/>
      <c r="AC88" s="13"/>
      <c r="AD88" s="13"/>
      <c r="AE88" s="13"/>
      <c r="AF88" s="13"/>
    </row>
    <row r="89" spans="1:32" ht="50.1" hidden="1" customHeight="1" x14ac:dyDescent="0.15">
      <c r="A89" s="160" t="s">
        <v>32</v>
      </c>
      <c r="B89" s="160"/>
      <c r="C89" s="31">
        <v>0</v>
      </c>
      <c r="D89" s="31">
        <v>0</v>
      </c>
      <c r="E89" s="34">
        <v>0</v>
      </c>
      <c r="F89" s="31">
        <v>0</v>
      </c>
      <c r="G89" s="31">
        <v>0</v>
      </c>
      <c r="H89" s="34">
        <v>0</v>
      </c>
      <c r="I89" s="97">
        <v>0</v>
      </c>
      <c r="J89" s="97">
        <v>0</v>
      </c>
      <c r="K89" s="93">
        <v>0</v>
      </c>
      <c r="L89" s="31">
        <v>0</v>
      </c>
      <c r="M89" s="31">
        <v>0</v>
      </c>
      <c r="N89" s="34">
        <v>0</v>
      </c>
      <c r="O89" s="31">
        <v>0</v>
      </c>
      <c r="P89" s="31">
        <v>0</v>
      </c>
      <c r="Q89" s="34">
        <v>0</v>
      </c>
      <c r="R89" s="97">
        <v>0</v>
      </c>
      <c r="S89" s="97">
        <v>0</v>
      </c>
      <c r="T89" s="34">
        <v>0</v>
      </c>
      <c r="Y89" s="90"/>
      <c r="Z89" s="90"/>
      <c r="AA89" s="90"/>
      <c r="AB89" s="9"/>
      <c r="AC89" s="13"/>
      <c r="AD89" s="13"/>
      <c r="AE89" s="13"/>
      <c r="AF89" s="13"/>
    </row>
    <row r="90" spans="1:32" ht="50.1" hidden="1" customHeight="1" x14ac:dyDescent="0.15">
      <c r="A90" s="160" t="s">
        <v>33</v>
      </c>
      <c r="B90" s="160"/>
      <c r="C90" s="31">
        <v>0</v>
      </c>
      <c r="D90" s="31">
        <v>0</v>
      </c>
      <c r="E90" s="34">
        <v>0</v>
      </c>
      <c r="F90" s="31">
        <v>0</v>
      </c>
      <c r="G90" s="31">
        <v>0</v>
      </c>
      <c r="H90" s="34">
        <v>0</v>
      </c>
      <c r="I90" s="97">
        <v>0</v>
      </c>
      <c r="J90" s="97">
        <v>0</v>
      </c>
      <c r="K90" s="93">
        <v>0</v>
      </c>
      <c r="L90" s="31">
        <v>0</v>
      </c>
      <c r="M90" s="31">
        <v>0</v>
      </c>
      <c r="N90" s="34">
        <v>0</v>
      </c>
      <c r="O90" s="31">
        <v>0</v>
      </c>
      <c r="P90" s="31">
        <v>0</v>
      </c>
      <c r="Q90" s="34">
        <v>0</v>
      </c>
      <c r="R90" s="97">
        <v>0</v>
      </c>
      <c r="S90" s="97">
        <v>0</v>
      </c>
      <c r="T90" s="34">
        <v>0</v>
      </c>
      <c r="Y90" s="90"/>
      <c r="Z90" s="90"/>
      <c r="AA90" s="90"/>
      <c r="AB90" s="9"/>
      <c r="AC90" s="13"/>
      <c r="AD90" s="13"/>
      <c r="AE90" s="13"/>
      <c r="AF90" s="13"/>
    </row>
    <row r="91" spans="1:32" ht="50.1" hidden="1" customHeight="1" x14ac:dyDescent="0.15">
      <c r="A91" s="160" t="s">
        <v>34</v>
      </c>
      <c r="B91" s="160"/>
      <c r="C91" s="31">
        <v>0</v>
      </c>
      <c r="D91" s="31">
        <v>0</v>
      </c>
      <c r="E91" s="34">
        <v>0</v>
      </c>
      <c r="F91" s="31">
        <v>0</v>
      </c>
      <c r="G91" s="31">
        <v>0</v>
      </c>
      <c r="H91" s="34">
        <v>0</v>
      </c>
      <c r="I91" s="97">
        <v>0</v>
      </c>
      <c r="J91" s="97">
        <v>0</v>
      </c>
      <c r="K91" s="93">
        <v>0</v>
      </c>
      <c r="L91" s="31">
        <v>0</v>
      </c>
      <c r="M91" s="31">
        <v>0</v>
      </c>
      <c r="N91" s="34">
        <v>0</v>
      </c>
      <c r="O91" s="31">
        <v>0</v>
      </c>
      <c r="P91" s="31">
        <v>0</v>
      </c>
      <c r="Q91" s="34">
        <v>0</v>
      </c>
      <c r="R91" s="97">
        <v>0</v>
      </c>
      <c r="S91" s="97">
        <v>0</v>
      </c>
      <c r="T91" s="34">
        <v>0</v>
      </c>
      <c r="Y91" s="90"/>
      <c r="Z91" s="90"/>
      <c r="AA91" s="90"/>
      <c r="AB91" s="9"/>
      <c r="AC91" s="13"/>
      <c r="AD91" s="13"/>
      <c r="AE91" s="13"/>
      <c r="AF91" s="13"/>
    </row>
    <row r="92" spans="1:32" ht="50.1" hidden="1" customHeight="1" x14ac:dyDescent="0.15">
      <c r="A92" s="160" t="s">
        <v>35</v>
      </c>
      <c r="B92" s="160"/>
      <c r="C92" s="31">
        <v>0</v>
      </c>
      <c r="D92" s="31">
        <v>0</v>
      </c>
      <c r="E92" s="34">
        <v>0</v>
      </c>
      <c r="F92" s="31">
        <v>0</v>
      </c>
      <c r="G92" s="31">
        <v>0</v>
      </c>
      <c r="H92" s="34">
        <v>0</v>
      </c>
      <c r="I92" s="97">
        <v>0</v>
      </c>
      <c r="J92" s="97">
        <v>0</v>
      </c>
      <c r="K92" s="93">
        <v>0</v>
      </c>
      <c r="L92" s="31">
        <v>0</v>
      </c>
      <c r="M92" s="31">
        <v>0</v>
      </c>
      <c r="N92" s="34">
        <v>0</v>
      </c>
      <c r="O92" s="31">
        <v>0</v>
      </c>
      <c r="P92" s="31">
        <v>0</v>
      </c>
      <c r="Q92" s="34">
        <v>0</v>
      </c>
      <c r="R92" s="97">
        <v>0</v>
      </c>
      <c r="S92" s="97">
        <v>0</v>
      </c>
      <c r="T92" s="34">
        <v>0</v>
      </c>
      <c r="Y92" s="90"/>
      <c r="Z92" s="90"/>
      <c r="AA92" s="90"/>
      <c r="AB92" s="9"/>
      <c r="AC92" s="13"/>
      <c r="AD92" s="13"/>
      <c r="AE92" s="13"/>
      <c r="AF92" s="13"/>
    </row>
    <row r="93" spans="1:32" ht="50.1" hidden="1" customHeight="1" x14ac:dyDescent="0.15">
      <c r="A93" s="160" t="s">
        <v>36</v>
      </c>
      <c r="B93" s="160"/>
      <c r="C93" s="31">
        <v>0</v>
      </c>
      <c r="D93" s="31">
        <v>0</v>
      </c>
      <c r="E93" s="34">
        <v>0</v>
      </c>
      <c r="F93" s="31">
        <v>0</v>
      </c>
      <c r="G93" s="31">
        <v>0</v>
      </c>
      <c r="H93" s="34">
        <v>0</v>
      </c>
      <c r="I93" s="97">
        <v>0</v>
      </c>
      <c r="J93" s="97">
        <v>0</v>
      </c>
      <c r="K93" s="93">
        <v>0</v>
      </c>
      <c r="L93" s="31">
        <v>0</v>
      </c>
      <c r="M93" s="31">
        <v>0</v>
      </c>
      <c r="N93" s="34">
        <v>0</v>
      </c>
      <c r="O93" s="31">
        <v>0</v>
      </c>
      <c r="P93" s="31">
        <v>0</v>
      </c>
      <c r="Q93" s="34">
        <v>0</v>
      </c>
      <c r="R93" s="97">
        <v>0</v>
      </c>
      <c r="S93" s="97">
        <v>0</v>
      </c>
      <c r="T93" s="34">
        <v>0</v>
      </c>
      <c r="Y93" s="90"/>
      <c r="Z93" s="90"/>
      <c r="AA93" s="90"/>
      <c r="AB93" s="9"/>
      <c r="AC93" s="13"/>
      <c r="AD93" s="13"/>
      <c r="AE93" s="13"/>
      <c r="AF93" s="13"/>
    </row>
    <row r="94" spans="1:32" ht="50.1" hidden="1" customHeight="1" x14ac:dyDescent="0.15">
      <c r="A94" s="160" t="s">
        <v>37</v>
      </c>
      <c r="B94" s="160"/>
      <c r="C94" s="31">
        <v>0</v>
      </c>
      <c r="D94" s="31">
        <v>0</v>
      </c>
      <c r="E94" s="34">
        <v>0</v>
      </c>
      <c r="F94" s="31">
        <v>0</v>
      </c>
      <c r="G94" s="31">
        <v>0</v>
      </c>
      <c r="H94" s="34">
        <v>0</v>
      </c>
      <c r="I94" s="97">
        <v>0</v>
      </c>
      <c r="J94" s="97">
        <v>0</v>
      </c>
      <c r="K94" s="93">
        <v>0</v>
      </c>
      <c r="L94" s="31">
        <v>0</v>
      </c>
      <c r="M94" s="31">
        <v>0</v>
      </c>
      <c r="N94" s="34">
        <v>0</v>
      </c>
      <c r="O94" s="31">
        <v>0</v>
      </c>
      <c r="P94" s="31">
        <v>0</v>
      </c>
      <c r="Q94" s="34">
        <v>0</v>
      </c>
      <c r="R94" s="97">
        <v>0</v>
      </c>
      <c r="S94" s="97">
        <v>0</v>
      </c>
      <c r="T94" s="34">
        <v>0</v>
      </c>
      <c r="Y94" s="90"/>
      <c r="Z94" s="90"/>
      <c r="AA94" s="90"/>
      <c r="AB94" s="9"/>
      <c r="AC94" s="13"/>
      <c r="AD94" s="13"/>
      <c r="AE94" s="13"/>
      <c r="AF94" s="13"/>
    </row>
    <row r="95" spans="1:32" ht="50.1" hidden="1" customHeight="1" x14ac:dyDescent="0.15">
      <c r="A95" s="160" t="s">
        <v>38</v>
      </c>
      <c r="B95" s="160"/>
      <c r="C95" s="31">
        <v>0</v>
      </c>
      <c r="D95" s="31">
        <v>0</v>
      </c>
      <c r="E95" s="34">
        <v>0</v>
      </c>
      <c r="F95" s="31">
        <v>0</v>
      </c>
      <c r="G95" s="31">
        <v>0</v>
      </c>
      <c r="H95" s="34">
        <v>0</v>
      </c>
      <c r="I95" s="97">
        <v>0</v>
      </c>
      <c r="J95" s="97">
        <v>0</v>
      </c>
      <c r="K95" s="93">
        <v>0</v>
      </c>
      <c r="L95" s="31">
        <v>0</v>
      </c>
      <c r="M95" s="31">
        <v>0</v>
      </c>
      <c r="N95" s="34">
        <v>0</v>
      </c>
      <c r="O95" s="31">
        <v>0</v>
      </c>
      <c r="P95" s="31">
        <v>0</v>
      </c>
      <c r="Q95" s="34">
        <v>0</v>
      </c>
      <c r="R95" s="97">
        <v>0</v>
      </c>
      <c r="S95" s="97">
        <v>0</v>
      </c>
      <c r="T95" s="34">
        <v>0</v>
      </c>
      <c r="Y95" s="90"/>
      <c r="Z95" s="90"/>
      <c r="AA95" s="90"/>
      <c r="AB95" s="9"/>
      <c r="AC95" s="13"/>
      <c r="AD95" s="13"/>
      <c r="AE95" s="13"/>
      <c r="AF95" s="13"/>
    </row>
    <row r="96" spans="1:32" ht="50.1" hidden="1" customHeight="1" x14ac:dyDescent="0.15">
      <c r="A96" s="165" t="s">
        <v>55</v>
      </c>
      <c r="B96" s="165"/>
      <c r="C96" s="31">
        <v>0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97">
        <v>0</v>
      </c>
      <c r="J96" s="97">
        <v>0</v>
      </c>
      <c r="K96" s="97">
        <v>0</v>
      </c>
      <c r="L96" s="31">
        <v>0</v>
      </c>
      <c r="M96" s="31">
        <v>0</v>
      </c>
      <c r="N96" s="31">
        <v>0</v>
      </c>
      <c r="O96" s="31">
        <v>0</v>
      </c>
      <c r="P96" s="31">
        <v>0</v>
      </c>
      <c r="Q96" s="31">
        <v>0</v>
      </c>
      <c r="R96" s="97">
        <v>0</v>
      </c>
      <c r="S96" s="97">
        <v>0</v>
      </c>
      <c r="T96" s="31">
        <v>0</v>
      </c>
      <c r="Y96" s="90"/>
      <c r="Z96" s="90"/>
      <c r="AA96" s="90"/>
      <c r="AB96" s="9"/>
      <c r="AC96" s="13"/>
      <c r="AD96" s="13"/>
      <c r="AE96" s="13"/>
      <c r="AF96" s="13"/>
    </row>
    <row r="97" spans="1:32" ht="50.1" hidden="1" customHeight="1" x14ac:dyDescent="0.15">
      <c r="A97" s="161" t="s">
        <v>56</v>
      </c>
      <c r="B97" s="161"/>
      <c r="C97" s="32">
        <v>0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96">
        <v>0</v>
      </c>
      <c r="J97" s="96">
        <v>0</v>
      </c>
      <c r="K97" s="96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96">
        <v>0</v>
      </c>
      <c r="S97" s="96">
        <v>0</v>
      </c>
      <c r="T97" s="32">
        <v>0</v>
      </c>
      <c r="Y97" s="90"/>
      <c r="Z97" s="90"/>
      <c r="AA97" s="90"/>
      <c r="AB97" s="9"/>
      <c r="AC97" s="13"/>
      <c r="AD97" s="13"/>
      <c r="AE97" s="13"/>
      <c r="AF97" s="13"/>
    </row>
    <row r="98" spans="1:32" ht="50.1" hidden="1" customHeight="1" x14ac:dyDescent="0.15">
      <c r="A98" s="161" t="s">
        <v>57</v>
      </c>
      <c r="B98" s="161"/>
      <c r="C98" s="32">
        <v>0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96">
        <v>0</v>
      </c>
      <c r="J98" s="96">
        <v>0</v>
      </c>
      <c r="K98" s="96">
        <v>0</v>
      </c>
      <c r="L98" s="32">
        <v>0</v>
      </c>
      <c r="M98" s="32">
        <v>0</v>
      </c>
      <c r="N98" s="32">
        <v>0</v>
      </c>
      <c r="O98" s="32">
        <v>0</v>
      </c>
      <c r="P98" s="32">
        <v>0</v>
      </c>
      <c r="Q98" s="32">
        <v>0</v>
      </c>
      <c r="R98" s="96">
        <v>0</v>
      </c>
      <c r="S98" s="96">
        <v>0</v>
      </c>
      <c r="T98" s="32">
        <v>0</v>
      </c>
      <c r="Y98" s="90"/>
      <c r="Z98" s="90"/>
      <c r="AA98" s="90"/>
      <c r="AB98" s="9"/>
      <c r="AC98" s="13"/>
      <c r="AD98" s="13"/>
      <c r="AE98" s="13"/>
      <c r="AF98" s="13"/>
    </row>
    <row r="99" spans="1:32" ht="50.1" hidden="1" customHeight="1" x14ac:dyDescent="0.15">
      <c r="A99" s="161" t="s">
        <v>58</v>
      </c>
      <c r="B99" s="161"/>
      <c r="C99" s="32">
        <v>0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96">
        <v>0</v>
      </c>
      <c r="J99" s="96">
        <v>0</v>
      </c>
      <c r="K99" s="96">
        <v>0</v>
      </c>
      <c r="L99" s="32">
        <v>0</v>
      </c>
      <c r="M99" s="32">
        <v>0</v>
      </c>
      <c r="N99" s="32">
        <v>0</v>
      </c>
      <c r="O99" s="32">
        <v>0</v>
      </c>
      <c r="P99" s="32">
        <v>0</v>
      </c>
      <c r="Q99" s="32">
        <v>0</v>
      </c>
      <c r="R99" s="96">
        <v>0</v>
      </c>
      <c r="S99" s="96">
        <v>0</v>
      </c>
      <c r="T99" s="32">
        <v>0</v>
      </c>
      <c r="Y99" s="90"/>
      <c r="Z99" s="90"/>
      <c r="AA99" s="90"/>
      <c r="AB99" s="9"/>
      <c r="AC99" s="13"/>
      <c r="AD99" s="13"/>
      <c r="AE99" s="13"/>
      <c r="AF99" s="13"/>
    </row>
    <row r="100" spans="1:32" ht="50.1" hidden="1" customHeight="1" x14ac:dyDescent="0.15">
      <c r="A100" s="161" t="s">
        <v>59</v>
      </c>
      <c r="B100" s="161"/>
      <c r="C100" s="32">
        <v>0</v>
      </c>
      <c r="D100" s="32">
        <v>0</v>
      </c>
      <c r="E100" s="32">
        <v>0</v>
      </c>
      <c r="F100" s="32">
        <v>0</v>
      </c>
      <c r="G100" s="32">
        <v>0</v>
      </c>
      <c r="H100" s="32">
        <v>0</v>
      </c>
      <c r="I100" s="96">
        <v>0</v>
      </c>
      <c r="J100" s="96">
        <v>0</v>
      </c>
      <c r="K100" s="96">
        <v>0</v>
      </c>
      <c r="L100" s="32">
        <v>0</v>
      </c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96">
        <v>0</v>
      </c>
      <c r="S100" s="96">
        <v>0</v>
      </c>
      <c r="T100" s="32">
        <v>0</v>
      </c>
      <c r="Y100" s="90"/>
      <c r="Z100" s="90"/>
      <c r="AA100" s="90"/>
      <c r="AB100" s="9"/>
      <c r="AC100" s="13"/>
      <c r="AD100" s="13"/>
      <c r="AE100" s="13"/>
      <c r="AF100" s="13"/>
    </row>
    <row r="101" spans="1:32" ht="50.1" hidden="1" customHeight="1" x14ac:dyDescent="0.15">
      <c r="A101" s="162" t="s">
        <v>60</v>
      </c>
      <c r="B101" s="162"/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95">
        <v>0</v>
      </c>
      <c r="J101" s="95">
        <v>0</v>
      </c>
      <c r="K101" s="95">
        <v>0</v>
      </c>
      <c r="L101" s="33">
        <v>0</v>
      </c>
      <c r="M101" s="33">
        <v>0</v>
      </c>
      <c r="N101" s="33">
        <v>0</v>
      </c>
      <c r="O101" s="33">
        <v>0</v>
      </c>
      <c r="P101" s="33">
        <v>0</v>
      </c>
      <c r="Q101" s="33">
        <v>0</v>
      </c>
      <c r="R101" s="95">
        <v>0</v>
      </c>
      <c r="S101" s="95">
        <v>0</v>
      </c>
      <c r="T101" s="33">
        <v>0</v>
      </c>
      <c r="Y101" s="90"/>
      <c r="Z101" s="90"/>
      <c r="AA101" s="90"/>
      <c r="AB101" s="9"/>
      <c r="AC101" s="13"/>
      <c r="AD101" s="13"/>
      <c r="AE101" s="13"/>
      <c r="AF101" s="13"/>
    </row>
    <row r="102" spans="1:32" ht="50.1" hidden="1" customHeight="1" x14ac:dyDescent="0.15">
      <c r="A102" s="160" t="s">
        <v>39</v>
      </c>
      <c r="B102" s="160"/>
      <c r="C102" s="31">
        <v>0</v>
      </c>
      <c r="D102" s="31">
        <v>0</v>
      </c>
      <c r="E102" s="34">
        <v>0</v>
      </c>
      <c r="F102" s="31">
        <v>0</v>
      </c>
      <c r="G102" s="31">
        <v>0</v>
      </c>
      <c r="H102" s="34">
        <v>0</v>
      </c>
      <c r="I102" s="97">
        <v>0</v>
      </c>
      <c r="J102" s="97">
        <v>0</v>
      </c>
      <c r="K102" s="93">
        <v>0</v>
      </c>
      <c r="L102" s="31">
        <v>0</v>
      </c>
      <c r="M102" s="31">
        <v>0</v>
      </c>
      <c r="N102" s="34">
        <v>0</v>
      </c>
      <c r="O102" s="31">
        <v>0</v>
      </c>
      <c r="P102" s="31">
        <v>0</v>
      </c>
      <c r="Q102" s="34">
        <v>0</v>
      </c>
      <c r="R102" s="97">
        <v>0</v>
      </c>
      <c r="S102" s="97">
        <v>0</v>
      </c>
      <c r="T102" s="34">
        <v>0</v>
      </c>
      <c r="Y102" s="90"/>
      <c r="Z102" s="90"/>
      <c r="AA102" s="90"/>
      <c r="AB102" s="9"/>
      <c r="AC102" s="13"/>
      <c r="AD102" s="13"/>
      <c r="AE102" s="13"/>
      <c r="AF102" s="13"/>
    </row>
    <row r="103" spans="1:32" ht="50.1" hidden="1" customHeight="1" x14ac:dyDescent="0.15">
      <c r="A103" s="165" t="s">
        <v>61</v>
      </c>
      <c r="B103" s="165"/>
      <c r="C103" s="31">
        <v>0</v>
      </c>
      <c r="D103" s="31">
        <v>0</v>
      </c>
      <c r="E103" s="31">
        <v>0</v>
      </c>
      <c r="F103" s="31">
        <v>0</v>
      </c>
      <c r="G103" s="31">
        <v>0</v>
      </c>
      <c r="H103" s="31">
        <v>0</v>
      </c>
      <c r="I103" s="97">
        <v>0</v>
      </c>
      <c r="J103" s="97">
        <v>0</v>
      </c>
      <c r="K103" s="97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  <c r="Q103" s="31">
        <v>0</v>
      </c>
      <c r="R103" s="97">
        <v>0</v>
      </c>
      <c r="S103" s="97">
        <v>0</v>
      </c>
      <c r="T103" s="31">
        <v>0</v>
      </c>
      <c r="Y103" s="90"/>
      <c r="Z103" s="90"/>
      <c r="AA103" s="90"/>
      <c r="AB103" s="9"/>
      <c r="AC103" s="13"/>
      <c r="AD103" s="13"/>
      <c r="AE103" s="13"/>
      <c r="AF103" s="13"/>
    </row>
    <row r="104" spans="1:32" ht="50.1" hidden="1" customHeight="1" x14ac:dyDescent="0.15">
      <c r="A104" s="161" t="s">
        <v>62</v>
      </c>
      <c r="B104" s="161"/>
      <c r="C104" s="32">
        <v>0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96">
        <v>0</v>
      </c>
      <c r="J104" s="96">
        <v>0</v>
      </c>
      <c r="K104" s="96">
        <v>0</v>
      </c>
      <c r="L104" s="32">
        <v>0</v>
      </c>
      <c r="M104" s="32">
        <v>0</v>
      </c>
      <c r="N104" s="32">
        <v>0</v>
      </c>
      <c r="O104" s="32">
        <v>0</v>
      </c>
      <c r="P104" s="32">
        <v>0</v>
      </c>
      <c r="Q104" s="32">
        <v>0</v>
      </c>
      <c r="R104" s="96">
        <v>0</v>
      </c>
      <c r="S104" s="96">
        <v>0</v>
      </c>
      <c r="T104" s="32">
        <v>0</v>
      </c>
      <c r="Y104" s="90"/>
      <c r="Z104" s="90"/>
      <c r="AA104" s="90"/>
      <c r="AB104" s="9"/>
      <c r="AC104" s="13"/>
      <c r="AD104" s="13"/>
      <c r="AE104" s="13"/>
      <c r="AF104" s="13"/>
    </row>
    <row r="105" spans="1:32" ht="50.1" hidden="1" customHeight="1" x14ac:dyDescent="0.15">
      <c r="A105" s="161" t="s">
        <v>63</v>
      </c>
      <c r="B105" s="161"/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96">
        <v>0</v>
      </c>
      <c r="J105" s="96">
        <v>0</v>
      </c>
      <c r="K105" s="96">
        <v>0</v>
      </c>
      <c r="L105" s="32">
        <v>0</v>
      </c>
      <c r="M105" s="32">
        <v>0</v>
      </c>
      <c r="N105" s="32">
        <v>0</v>
      </c>
      <c r="O105" s="32">
        <v>0</v>
      </c>
      <c r="P105" s="32">
        <v>0</v>
      </c>
      <c r="Q105" s="32">
        <v>0</v>
      </c>
      <c r="R105" s="96">
        <v>0</v>
      </c>
      <c r="S105" s="96">
        <v>0</v>
      </c>
      <c r="T105" s="32">
        <v>0</v>
      </c>
      <c r="Y105" s="90"/>
      <c r="Z105" s="90"/>
      <c r="AA105" s="90"/>
      <c r="AB105" s="9"/>
      <c r="AC105" s="13"/>
      <c r="AD105" s="13"/>
      <c r="AE105" s="13"/>
      <c r="AF105" s="13"/>
    </row>
    <row r="106" spans="1:32" ht="50.1" hidden="1" customHeight="1" x14ac:dyDescent="0.15">
      <c r="A106" s="161" t="s">
        <v>64</v>
      </c>
      <c r="B106" s="161"/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96">
        <v>0</v>
      </c>
      <c r="J106" s="96">
        <v>0</v>
      </c>
      <c r="K106" s="96">
        <v>0</v>
      </c>
      <c r="L106" s="32">
        <v>0</v>
      </c>
      <c r="M106" s="32">
        <v>0</v>
      </c>
      <c r="N106" s="32">
        <v>0</v>
      </c>
      <c r="O106" s="32">
        <v>0</v>
      </c>
      <c r="P106" s="32">
        <v>0</v>
      </c>
      <c r="Q106" s="32">
        <v>0</v>
      </c>
      <c r="R106" s="96">
        <v>0</v>
      </c>
      <c r="S106" s="96">
        <v>0</v>
      </c>
      <c r="T106" s="32">
        <v>0</v>
      </c>
      <c r="Y106" s="90"/>
      <c r="Z106" s="90"/>
      <c r="AA106" s="90"/>
      <c r="AB106" s="9"/>
      <c r="AC106" s="13"/>
      <c r="AD106" s="13"/>
      <c r="AE106" s="13"/>
      <c r="AF106" s="13"/>
    </row>
    <row r="107" spans="1:32" ht="50.1" hidden="1" customHeight="1" x14ac:dyDescent="0.15">
      <c r="A107" s="161" t="s">
        <v>65</v>
      </c>
      <c r="B107" s="161"/>
      <c r="C107" s="32">
        <v>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96">
        <v>0</v>
      </c>
      <c r="J107" s="96">
        <v>0</v>
      </c>
      <c r="K107" s="96">
        <v>0</v>
      </c>
      <c r="L107" s="32">
        <v>0</v>
      </c>
      <c r="M107" s="32">
        <v>0</v>
      </c>
      <c r="N107" s="32">
        <v>0</v>
      </c>
      <c r="O107" s="32">
        <v>0</v>
      </c>
      <c r="P107" s="32">
        <v>0</v>
      </c>
      <c r="Q107" s="32">
        <v>0</v>
      </c>
      <c r="R107" s="96">
        <v>0</v>
      </c>
      <c r="S107" s="96">
        <v>0</v>
      </c>
      <c r="T107" s="32">
        <v>0</v>
      </c>
      <c r="Y107" s="90"/>
      <c r="Z107" s="90"/>
      <c r="AA107" s="90"/>
      <c r="AB107" s="9"/>
      <c r="AC107" s="13"/>
      <c r="AD107" s="13"/>
      <c r="AE107" s="13"/>
      <c r="AF107" s="13"/>
    </row>
    <row r="108" spans="1:32" ht="50.1" hidden="1" customHeight="1" x14ac:dyDescent="0.15">
      <c r="A108" s="162" t="s">
        <v>66</v>
      </c>
      <c r="B108" s="162"/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95">
        <v>0</v>
      </c>
      <c r="J108" s="95">
        <v>0</v>
      </c>
      <c r="K108" s="95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33">
        <v>0</v>
      </c>
      <c r="R108" s="95">
        <v>0</v>
      </c>
      <c r="S108" s="95">
        <v>0</v>
      </c>
      <c r="T108" s="33">
        <v>0</v>
      </c>
      <c r="Y108" s="90"/>
      <c r="Z108" s="90"/>
      <c r="AA108" s="90"/>
      <c r="AB108" s="9"/>
      <c r="AC108" s="13"/>
      <c r="AD108" s="13"/>
      <c r="AE108" s="13"/>
      <c r="AF108" s="13"/>
    </row>
    <row r="109" spans="1:32" ht="50.1" hidden="1" customHeight="1" thickBot="1" x14ac:dyDescent="0.2">
      <c r="A109" s="163" t="s">
        <v>41</v>
      </c>
      <c r="B109" s="163"/>
      <c r="C109" s="35">
        <v>0</v>
      </c>
      <c r="D109" s="35">
        <v>0</v>
      </c>
      <c r="E109" s="35">
        <v>0</v>
      </c>
      <c r="F109" s="35">
        <v>0</v>
      </c>
      <c r="G109" s="35">
        <v>0</v>
      </c>
      <c r="H109" s="35">
        <v>0</v>
      </c>
      <c r="I109" s="92">
        <v>0</v>
      </c>
      <c r="J109" s="92">
        <v>0</v>
      </c>
      <c r="K109" s="92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92">
        <v>0</v>
      </c>
      <c r="S109" s="92">
        <v>0</v>
      </c>
      <c r="T109" s="35">
        <v>0</v>
      </c>
      <c r="Y109" s="90"/>
      <c r="Z109" s="90"/>
      <c r="AA109" s="90"/>
      <c r="AB109" s="9"/>
      <c r="AC109" s="13"/>
      <c r="AD109" s="13"/>
      <c r="AE109" s="13"/>
      <c r="AF109" s="13"/>
    </row>
    <row r="110" spans="1:32" ht="50.1" hidden="1" customHeight="1" thickTop="1" x14ac:dyDescent="0.15">
      <c r="A110" s="164">
        <v>0</v>
      </c>
      <c r="B110" s="164"/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94">
        <v>0</v>
      </c>
      <c r="J110" s="94">
        <v>0</v>
      </c>
      <c r="K110" s="94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94">
        <v>0</v>
      </c>
      <c r="S110" s="94">
        <v>0</v>
      </c>
      <c r="T110" s="36">
        <v>0</v>
      </c>
      <c r="U110" s="14"/>
      <c r="V110" s="14"/>
      <c r="W110" s="14"/>
      <c r="X110" s="14"/>
      <c r="Y110" s="90"/>
      <c r="Z110" s="90"/>
      <c r="AA110" s="90"/>
      <c r="AB110" s="9"/>
      <c r="AC110" s="13"/>
      <c r="AD110" s="13"/>
      <c r="AE110" s="13"/>
      <c r="AF110" s="13"/>
    </row>
    <row r="111" spans="1:32" ht="50.1" hidden="1" customHeight="1" x14ac:dyDescent="0.15">
      <c r="A111" s="160">
        <v>0</v>
      </c>
      <c r="B111" s="160"/>
      <c r="C111" s="34">
        <v>0</v>
      </c>
      <c r="D111" s="34">
        <v>0</v>
      </c>
      <c r="E111" s="34">
        <v>0</v>
      </c>
      <c r="F111" s="34">
        <v>0</v>
      </c>
      <c r="G111" s="34">
        <v>0</v>
      </c>
      <c r="H111" s="34">
        <v>0</v>
      </c>
      <c r="I111" s="93">
        <v>0</v>
      </c>
      <c r="J111" s="93">
        <v>0</v>
      </c>
      <c r="K111" s="93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  <c r="Q111" s="34">
        <v>0</v>
      </c>
      <c r="R111" s="93">
        <v>0</v>
      </c>
      <c r="S111" s="93">
        <v>0</v>
      </c>
      <c r="T111" s="34">
        <v>0</v>
      </c>
      <c r="U111" s="14"/>
      <c r="V111" s="14"/>
      <c r="W111" s="14"/>
      <c r="X111" s="14"/>
      <c r="Y111" s="90"/>
      <c r="Z111" s="90"/>
      <c r="AA111" s="90"/>
      <c r="AB111" s="9"/>
      <c r="AC111" s="13"/>
      <c r="AD111" s="13"/>
      <c r="AE111" s="13"/>
      <c r="AF111" s="13"/>
    </row>
    <row r="112" spans="1:32" ht="50.1" hidden="1" customHeight="1" x14ac:dyDescent="0.15">
      <c r="A112" s="160">
        <v>0</v>
      </c>
      <c r="B112" s="160"/>
      <c r="C112" s="34">
        <v>0</v>
      </c>
      <c r="D112" s="34">
        <v>0</v>
      </c>
      <c r="E112" s="34">
        <v>0</v>
      </c>
      <c r="F112" s="34">
        <v>0</v>
      </c>
      <c r="G112" s="34">
        <v>0</v>
      </c>
      <c r="H112" s="34">
        <v>0</v>
      </c>
      <c r="I112" s="93">
        <v>0</v>
      </c>
      <c r="J112" s="93">
        <v>0</v>
      </c>
      <c r="K112" s="93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93">
        <v>0</v>
      </c>
      <c r="S112" s="93">
        <v>0</v>
      </c>
      <c r="T112" s="34">
        <v>0</v>
      </c>
      <c r="U112" s="14"/>
      <c r="V112" s="14"/>
      <c r="W112" s="14"/>
      <c r="X112" s="14"/>
      <c r="Y112" s="90"/>
      <c r="Z112" s="90"/>
      <c r="AA112" s="90"/>
      <c r="AB112" s="9"/>
      <c r="AC112" s="13"/>
      <c r="AD112" s="13"/>
      <c r="AE112" s="13"/>
      <c r="AF112" s="13"/>
    </row>
    <row r="113" spans="1:32" ht="50.1" hidden="1" customHeight="1" x14ac:dyDescent="0.15">
      <c r="A113" s="160">
        <v>0</v>
      </c>
      <c r="B113" s="160"/>
      <c r="C113" s="34">
        <v>0</v>
      </c>
      <c r="D113" s="34">
        <v>0</v>
      </c>
      <c r="E113" s="34">
        <v>0</v>
      </c>
      <c r="F113" s="34">
        <v>0</v>
      </c>
      <c r="G113" s="34">
        <v>0</v>
      </c>
      <c r="H113" s="34">
        <v>0</v>
      </c>
      <c r="I113" s="93">
        <v>0</v>
      </c>
      <c r="J113" s="93">
        <v>0</v>
      </c>
      <c r="K113" s="93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  <c r="Q113" s="34">
        <v>0</v>
      </c>
      <c r="R113" s="93">
        <v>0</v>
      </c>
      <c r="S113" s="93">
        <v>0</v>
      </c>
      <c r="T113" s="34">
        <v>0</v>
      </c>
      <c r="U113" s="14"/>
      <c r="V113" s="14"/>
      <c r="W113" s="14"/>
      <c r="X113" s="14"/>
      <c r="Y113" s="90"/>
      <c r="Z113" s="90"/>
      <c r="AA113" s="90"/>
      <c r="AB113" s="9"/>
      <c r="AC113" s="13"/>
      <c r="AD113" s="13"/>
      <c r="AE113" s="13"/>
      <c r="AF113" s="13"/>
    </row>
    <row r="114" spans="1:32" ht="50.1" hidden="1" customHeight="1" x14ac:dyDescent="0.15">
      <c r="A114" s="160">
        <v>0</v>
      </c>
      <c r="B114" s="160"/>
      <c r="C114" s="34">
        <v>0</v>
      </c>
      <c r="D114" s="34">
        <v>0</v>
      </c>
      <c r="E114" s="34">
        <v>0</v>
      </c>
      <c r="F114" s="34">
        <v>0</v>
      </c>
      <c r="G114" s="34">
        <v>0</v>
      </c>
      <c r="H114" s="34">
        <v>0</v>
      </c>
      <c r="I114" s="93">
        <v>0</v>
      </c>
      <c r="J114" s="93">
        <v>0</v>
      </c>
      <c r="K114" s="93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  <c r="Q114" s="34">
        <v>0</v>
      </c>
      <c r="R114" s="93">
        <v>0</v>
      </c>
      <c r="S114" s="93">
        <v>0</v>
      </c>
      <c r="T114" s="34">
        <v>0</v>
      </c>
      <c r="U114" s="14"/>
      <c r="V114" s="14"/>
      <c r="W114" s="14"/>
      <c r="X114" s="14"/>
      <c r="Y114" s="90"/>
      <c r="Z114" s="90"/>
      <c r="AA114" s="90"/>
      <c r="AB114" s="9"/>
      <c r="AC114" s="13"/>
      <c r="AD114" s="13"/>
      <c r="AE114" s="13"/>
      <c r="AF114" s="13"/>
    </row>
    <row r="115" spans="1:32" ht="50.1" hidden="1" customHeight="1" x14ac:dyDescent="0.15">
      <c r="A115" s="160">
        <v>0</v>
      </c>
      <c r="B115" s="160"/>
      <c r="C115" s="34">
        <v>0</v>
      </c>
      <c r="D115" s="34">
        <v>0</v>
      </c>
      <c r="E115" s="34">
        <v>0</v>
      </c>
      <c r="F115" s="34">
        <v>0</v>
      </c>
      <c r="G115" s="34">
        <v>0</v>
      </c>
      <c r="H115" s="34">
        <v>0</v>
      </c>
      <c r="I115" s="93">
        <v>0</v>
      </c>
      <c r="J115" s="93">
        <v>0</v>
      </c>
      <c r="K115" s="93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93">
        <v>0</v>
      </c>
      <c r="S115" s="93">
        <v>0</v>
      </c>
      <c r="T115" s="34">
        <v>0</v>
      </c>
      <c r="U115" s="14"/>
      <c r="V115" s="14"/>
      <c r="W115" s="14"/>
      <c r="X115" s="14"/>
      <c r="Y115" s="90"/>
      <c r="Z115" s="90"/>
      <c r="AA115" s="90"/>
      <c r="AB115" s="9"/>
      <c r="AC115" s="13"/>
      <c r="AD115" s="13"/>
      <c r="AE115" s="13"/>
      <c r="AF115" s="13"/>
    </row>
    <row r="116" spans="1:32" ht="50.1" hidden="1" customHeight="1" x14ac:dyDescent="0.15">
      <c r="A116" s="160">
        <v>0</v>
      </c>
      <c r="B116" s="160"/>
      <c r="C116" s="34">
        <v>0</v>
      </c>
      <c r="D116" s="34">
        <v>0</v>
      </c>
      <c r="E116" s="34">
        <v>0</v>
      </c>
      <c r="F116" s="34">
        <v>0</v>
      </c>
      <c r="G116" s="34">
        <v>0</v>
      </c>
      <c r="H116" s="34">
        <v>0</v>
      </c>
      <c r="I116" s="93">
        <v>0</v>
      </c>
      <c r="J116" s="93">
        <v>0</v>
      </c>
      <c r="K116" s="93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93">
        <v>0</v>
      </c>
      <c r="S116" s="93">
        <v>0</v>
      </c>
      <c r="T116" s="34">
        <v>0</v>
      </c>
      <c r="U116" s="14"/>
      <c r="V116" s="14"/>
      <c r="W116" s="14"/>
      <c r="X116" s="14"/>
      <c r="Y116" s="90"/>
      <c r="Z116" s="90"/>
      <c r="AA116" s="90"/>
      <c r="AB116" s="9"/>
      <c r="AC116" s="13"/>
      <c r="AD116" s="13"/>
      <c r="AE116" s="13"/>
      <c r="AF116" s="13"/>
    </row>
    <row r="117" spans="1:32" ht="50.1" hidden="1" customHeight="1" x14ac:dyDescent="0.15">
      <c r="A117" s="160">
        <v>0</v>
      </c>
      <c r="B117" s="160"/>
      <c r="C117" s="34">
        <v>0</v>
      </c>
      <c r="D117" s="34">
        <v>0</v>
      </c>
      <c r="E117" s="34">
        <v>0</v>
      </c>
      <c r="F117" s="34">
        <v>0</v>
      </c>
      <c r="G117" s="34">
        <v>0</v>
      </c>
      <c r="H117" s="34">
        <v>0</v>
      </c>
      <c r="I117" s="93">
        <v>0</v>
      </c>
      <c r="J117" s="93">
        <v>0</v>
      </c>
      <c r="K117" s="93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93">
        <v>0</v>
      </c>
      <c r="S117" s="93">
        <v>0</v>
      </c>
      <c r="T117" s="34">
        <v>0</v>
      </c>
      <c r="U117" s="14"/>
      <c r="V117" s="14"/>
      <c r="W117" s="14"/>
      <c r="X117" s="14"/>
      <c r="Y117" s="90"/>
      <c r="Z117" s="90"/>
      <c r="AA117" s="90"/>
      <c r="AB117" s="9"/>
      <c r="AC117" s="13"/>
      <c r="AD117" s="13"/>
      <c r="AE117" s="13"/>
      <c r="AF117" s="13"/>
    </row>
    <row r="118" spans="1:32" ht="50.1" hidden="1" customHeight="1" x14ac:dyDescent="0.15">
      <c r="A118" s="160">
        <v>0</v>
      </c>
      <c r="B118" s="160"/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93">
        <v>0</v>
      </c>
      <c r="J118" s="93">
        <v>0</v>
      </c>
      <c r="K118" s="93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93">
        <v>0</v>
      </c>
      <c r="S118" s="93">
        <v>0</v>
      </c>
      <c r="T118" s="34">
        <v>0</v>
      </c>
      <c r="U118" s="14"/>
      <c r="V118" s="14"/>
      <c r="W118" s="14"/>
      <c r="X118" s="14"/>
      <c r="Y118" s="90"/>
      <c r="Z118" s="90"/>
      <c r="AA118" s="90"/>
      <c r="AB118" s="9"/>
      <c r="AC118" s="13"/>
      <c r="AD118" s="13"/>
      <c r="AE118" s="13"/>
      <c r="AF118" s="13"/>
    </row>
    <row r="119" spans="1:32" ht="50.1" hidden="1" customHeight="1" x14ac:dyDescent="0.15">
      <c r="A119" s="160">
        <v>0</v>
      </c>
      <c r="B119" s="160"/>
      <c r="C119" s="34">
        <v>0</v>
      </c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93">
        <v>0</v>
      </c>
      <c r="J119" s="93">
        <v>0</v>
      </c>
      <c r="K119" s="93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93">
        <v>0</v>
      </c>
      <c r="S119" s="93">
        <v>0</v>
      </c>
      <c r="T119" s="34">
        <v>0</v>
      </c>
      <c r="U119" s="14"/>
      <c r="V119" s="14"/>
      <c r="W119" s="14"/>
      <c r="X119" s="14"/>
      <c r="Y119" s="90"/>
      <c r="Z119" s="90"/>
      <c r="AA119" s="90"/>
      <c r="AB119" s="9"/>
      <c r="AC119" s="13"/>
      <c r="AD119" s="13"/>
      <c r="AE119" s="13"/>
      <c r="AF119" s="13"/>
    </row>
    <row r="120" spans="1:32" ht="50.1" hidden="1" customHeight="1" x14ac:dyDescent="0.15">
      <c r="A120" s="160">
        <v>0</v>
      </c>
      <c r="B120" s="160"/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93">
        <v>0</v>
      </c>
      <c r="J120" s="93">
        <v>0</v>
      </c>
      <c r="K120" s="93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93">
        <v>0</v>
      </c>
      <c r="S120" s="93">
        <v>0</v>
      </c>
      <c r="T120" s="34">
        <v>0</v>
      </c>
      <c r="U120" s="14"/>
      <c r="V120" s="14"/>
      <c r="W120" s="14"/>
      <c r="X120" s="14"/>
      <c r="Y120" s="90"/>
      <c r="Z120" s="90"/>
      <c r="AA120" s="90"/>
      <c r="AB120" s="9"/>
      <c r="AC120" s="13"/>
      <c r="AD120" s="13"/>
      <c r="AE120" s="13"/>
      <c r="AF120" s="13"/>
    </row>
    <row r="121" spans="1:32" ht="50.1" hidden="1" customHeight="1" thickBot="1" x14ac:dyDescent="0.2">
      <c r="A121" s="163">
        <v>0</v>
      </c>
      <c r="B121" s="163"/>
      <c r="C121" s="35">
        <v>0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92">
        <v>0</v>
      </c>
      <c r="J121" s="92">
        <v>0</v>
      </c>
      <c r="K121" s="92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92">
        <v>0</v>
      </c>
      <c r="S121" s="92">
        <v>0</v>
      </c>
      <c r="T121" s="35">
        <v>0</v>
      </c>
      <c r="U121" s="14"/>
      <c r="V121" s="14"/>
      <c r="W121" s="14"/>
      <c r="X121" s="14"/>
      <c r="Y121" s="90"/>
      <c r="Z121" s="90"/>
      <c r="AA121" s="90"/>
      <c r="AB121" s="9"/>
      <c r="AC121" s="13"/>
      <c r="AD121" s="13"/>
      <c r="AE121" s="13"/>
      <c r="AF121" s="13"/>
    </row>
    <row r="122" spans="1:32" ht="50.1" hidden="1" customHeight="1" thickTop="1" x14ac:dyDescent="0.15">
      <c r="A122" s="164" t="s">
        <v>76</v>
      </c>
      <c r="B122" s="164"/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>
        <v>0</v>
      </c>
      <c r="T122" s="36">
        <v>0</v>
      </c>
      <c r="U122" s="14"/>
      <c r="V122" s="14"/>
      <c r="W122" s="14"/>
      <c r="X122" s="14"/>
      <c r="Y122" s="90"/>
      <c r="Z122" s="90"/>
      <c r="AA122" s="90"/>
      <c r="AB122" s="9"/>
      <c r="AC122" s="13"/>
      <c r="AD122" s="13"/>
      <c r="AE122" s="13"/>
      <c r="AF122" s="13"/>
    </row>
    <row r="123" spans="1:32" ht="50.1" hidden="1" customHeight="1" x14ac:dyDescent="0.15">
      <c r="A123" s="160" t="s">
        <v>77</v>
      </c>
      <c r="B123" s="160"/>
      <c r="C123" s="34">
        <v>0</v>
      </c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34">
        <v>0</v>
      </c>
      <c r="T123" s="34">
        <v>0</v>
      </c>
      <c r="U123" s="14"/>
      <c r="V123" s="14"/>
      <c r="W123" s="14"/>
      <c r="X123" s="14"/>
      <c r="Y123" s="90"/>
      <c r="Z123" s="90"/>
      <c r="AA123" s="90"/>
      <c r="AB123" s="9"/>
      <c r="AC123" s="13"/>
      <c r="AD123" s="13"/>
      <c r="AE123" s="13"/>
      <c r="AF123" s="13"/>
    </row>
    <row r="124" spans="1:32" ht="50.1" hidden="1" customHeight="1" x14ac:dyDescent="0.15">
      <c r="A124" s="160">
        <v>0</v>
      </c>
      <c r="B124" s="160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14"/>
      <c r="V124" s="14"/>
      <c r="W124" s="14"/>
      <c r="X124" s="14"/>
      <c r="Y124" s="90"/>
      <c r="Z124" s="90"/>
      <c r="AA124" s="90"/>
      <c r="AB124" s="9"/>
      <c r="AC124" s="13"/>
      <c r="AD124" s="13"/>
      <c r="AE124" s="13"/>
      <c r="AF124" s="13"/>
    </row>
    <row r="125" spans="1:32" ht="50.1" hidden="1" customHeight="1" x14ac:dyDescent="0.15">
      <c r="A125" s="160" t="s">
        <v>78</v>
      </c>
      <c r="B125" s="160"/>
      <c r="C125" s="86">
        <v>0</v>
      </c>
      <c r="D125" s="86">
        <v>0</v>
      </c>
      <c r="E125" s="86">
        <v>0</v>
      </c>
      <c r="F125" s="86">
        <v>0</v>
      </c>
      <c r="G125" s="86">
        <v>0</v>
      </c>
      <c r="H125" s="86">
        <v>0</v>
      </c>
      <c r="I125" s="91">
        <v>0</v>
      </c>
      <c r="J125" s="91">
        <v>0</v>
      </c>
      <c r="K125" s="91">
        <v>0</v>
      </c>
      <c r="L125" s="86">
        <v>0</v>
      </c>
      <c r="M125" s="86">
        <v>0</v>
      </c>
      <c r="N125" s="86">
        <v>0</v>
      </c>
      <c r="O125" s="86">
        <v>0</v>
      </c>
      <c r="P125" s="86">
        <v>0</v>
      </c>
      <c r="Q125" s="86">
        <v>0</v>
      </c>
      <c r="R125" s="86">
        <v>0</v>
      </c>
      <c r="S125" s="86">
        <v>0</v>
      </c>
      <c r="T125" s="86">
        <v>0</v>
      </c>
      <c r="U125" s="14"/>
      <c r="V125" s="14"/>
      <c r="W125" s="14"/>
      <c r="X125" s="14"/>
      <c r="Y125" s="90"/>
      <c r="Z125" s="90"/>
      <c r="AA125" s="90"/>
      <c r="AB125" s="9"/>
      <c r="AC125" s="13"/>
      <c r="AD125" s="13"/>
      <c r="AE125" s="13"/>
      <c r="AF125" s="13"/>
    </row>
    <row r="126" spans="1:32" ht="39.950000000000003" customHeight="1" x14ac:dyDescent="0.15">
      <c r="A126" s="22"/>
      <c r="B126" s="89" t="s">
        <v>0</v>
      </c>
      <c r="C126" s="160" t="s">
        <v>85</v>
      </c>
      <c r="D126" s="160"/>
      <c r="E126" s="160"/>
    </row>
    <row r="127" spans="1:32" ht="39.950000000000003" customHeight="1" x14ac:dyDescent="0.15">
      <c r="A127" s="23"/>
      <c r="B127" s="88" t="s">
        <v>1</v>
      </c>
      <c r="C127" s="166" t="s">
        <v>11</v>
      </c>
      <c r="D127" s="166" t="s">
        <v>10</v>
      </c>
      <c r="E127" s="166" t="s">
        <v>12</v>
      </c>
    </row>
    <row r="128" spans="1:32" ht="39.950000000000003" customHeight="1" x14ac:dyDescent="0.15">
      <c r="A128" s="24" t="s">
        <v>2</v>
      </c>
      <c r="B128" s="87"/>
      <c r="C128" s="166"/>
      <c r="D128" s="166"/>
      <c r="E128" s="166"/>
    </row>
    <row r="129" spans="1:5" ht="50.1" customHeight="1" x14ac:dyDescent="0.15">
      <c r="A129" s="165" t="s">
        <v>43</v>
      </c>
      <c r="B129" s="165"/>
      <c r="C129" s="31">
        <v>16</v>
      </c>
      <c r="D129" s="31">
        <v>4</v>
      </c>
      <c r="E129" s="31">
        <v>20</v>
      </c>
    </row>
    <row r="130" spans="1:5" ht="50.1" customHeight="1" x14ac:dyDescent="0.15">
      <c r="A130" s="161" t="s">
        <v>44</v>
      </c>
      <c r="B130" s="161"/>
      <c r="C130" s="32">
        <v>15</v>
      </c>
      <c r="D130" s="32">
        <v>8</v>
      </c>
      <c r="E130" s="32">
        <v>23</v>
      </c>
    </row>
    <row r="131" spans="1:5" ht="50.1" customHeight="1" x14ac:dyDescent="0.15">
      <c r="A131" s="161" t="s">
        <v>45</v>
      </c>
      <c r="B131" s="161"/>
      <c r="C131" s="32">
        <v>27</v>
      </c>
      <c r="D131" s="32">
        <v>9</v>
      </c>
      <c r="E131" s="32">
        <v>36</v>
      </c>
    </row>
    <row r="132" spans="1:5" ht="50.1" customHeight="1" x14ac:dyDescent="0.15">
      <c r="A132" s="161" t="s">
        <v>46</v>
      </c>
      <c r="B132" s="161"/>
      <c r="C132" s="32">
        <v>15</v>
      </c>
      <c r="D132" s="32">
        <v>10</v>
      </c>
      <c r="E132" s="32">
        <v>25</v>
      </c>
    </row>
    <row r="133" spans="1:5" ht="50.1" customHeight="1" x14ac:dyDescent="0.15">
      <c r="A133" s="161" t="s">
        <v>47</v>
      </c>
      <c r="B133" s="161"/>
      <c r="C133" s="32">
        <v>30</v>
      </c>
      <c r="D133" s="32">
        <v>16</v>
      </c>
      <c r="E133" s="32">
        <v>46</v>
      </c>
    </row>
    <row r="134" spans="1:5" ht="50.1" customHeight="1" x14ac:dyDescent="0.15">
      <c r="A134" s="162" t="s">
        <v>48</v>
      </c>
      <c r="B134" s="162"/>
      <c r="C134" s="33">
        <v>29</v>
      </c>
      <c r="D134" s="33">
        <v>11</v>
      </c>
      <c r="E134" s="33">
        <v>40</v>
      </c>
    </row>
    <row r="135" spans="1:5" ht="50.1" customHeight="1" x14ac:dyDescent="0.15">
      <c r="A135" s="160" t="s">
        <v>29</v>
      </c>
      <c r="B135" s="160"/>
      <c r="C135" s="31">
        <v>132</v>
      </c>
      <c r="D135" s="31">
        <v>58</v>
      </c>
      <c r="E135" s="34">
        <v>190</v>
      </c>
    </row>
    <row r="136" spans="1:5" ht="50.1" customHeight="1" x14ac:dyDescent="0.15">
      <c r="A136" s="165" t="s">
        <v>49</v>
      </c>
      <c r="B136" s="165"/>
      <c r="C136" s="31">
        <v>25</v>
      </c>
      <c r="D136" s="31">
        <v>7</v>
      </c>
      <c r="E136" s="31">
        <v>32</v>
      </c>
    </row>
    <row r="137" spans="1:5" ht="50.1" customHeight="1" x14ac:dyDescent="0.15">
      <c r="A137" s="161" t="s">
        <v>50</v>
      </c>
      <c r="B137" s="161"/>
      <c r="C137" s="32">
        <v>24</v>
      </c>
      <c r="D137" s="32">
        <v>12</v>
      </c>
      <c r="E137" s="32">
        <v>36</v>
      </c>
    </row>
    <row r="138" spans="1:5" ht="50.1" customHeight="1" x14ac:dyDescent="0.15">
      <c r="A138" s="161" t="s">
        <v>51</v>
      </c>
      <c r="B138" s="161"/>
      <c r="C138" s="32">
        <v>30</v>
      </c>
      <c r="D138" s="32">
        <v>7</v>
      </c>
      <c r="E138" s="32">
        <v>37</v>
      </c>
    </row>
    <row r="139" spans="1:5" ht="50.1" customHeight="1" x14ac:dyDescent="0.15">
      <c r="A139" s="161" t="s">
        <v>52</v>
      </c>
      <c r="B139" s="161"/>
      <c r="C139" s="32">
        <v>19</v>
      </c>
      <c r="D139" s="32">
        <v>13</v>
      </c>
      <c r="E139" s="32">
        <v>32</v>
      </c>
    </row>
    <row r="140" spans="1:5" ht="50.1" customHeight="1" x14ac:dyDescent="0.15">
      <c r="A140" s="161" t="s">
        <v>53</v>
      </c>
      <c r="B140" s="161"/>
      <c r="C140" s="32">
        <v>16</v>
      </c>
      <c r="D140" s="32">
        <v>10</v>
      </c>
      <c r="E140" s="32">
        <v>26</v>
      </c>
    </row>
    <row r="141" spans="1:5" ht="50.1" customHeight="1" x14ac:dyDescent="0.15">
      <c r="A141" s="162" t="s">
        <v>54</v>
      </c>
      <c r="B141" s="162"/>
      <c r="C141" s="33">
        <v>9</v>
      </c>
      <c r="D141" s="33">
        <v>7</v>
      </c>
      <c r="E141" s="33">
        <v>16</v>
      </c>
    </row>
    <row r="142" spans="1:5" ht="50.1" customHeight="1" x14ac:dyDescent="0.15">
      <c r="A142" s="160" t="s">
        <v>30</v>
      </c>
      <c r="B142" s="160"/>
      <c r="C142" s="31">
        <v>123</v>
      </c>
      <c r="D142" s="31">
        <v>56</v>
      </c>
      <c r="E142" s="34">
        <v>179</v>
      </c>
    </row>
    <row r="143" spans="1:5" ht="50.1" customHeight="1" x14ac:dyDescent="0.15">
      <c r="A143" s="160" t="s">
        <v>31</v>
      </c>
      <c r="B143" s="160"/>
      <c r="C143" s="31">
        <v>24</v>
      </c>
      <c r="D143" s="31">
        <v>24</v>
      </c>
      <c r="E143" s="34">
        <v>48</v>
      </c>
    </row>
    <row r="144" spans="1:5" ht="50.1" customHeight="1" x14ac:dyDescent="0.15">
      <c r="A144" s="160" t="s">
        <v>32</v>
      </c>
      <c r="B144" s="160"/>
      <c r="C144" s="31">
        <v>35</v>
      </c>
      <c r="D144" s="31">
        <v>58</v>
      </c>
      <c r="E144" s="34">
        <v>93</v>
      </c>
    </row>
    <row r="145" spans="1:5" ht="50.1" customHeight="1" x14ac:dyDescent="0.15">
      <c r="A145" s="160" t="s">
        <v>33</v>
      </c>
      <c r="B145" s="160"/>
      <c r="C145" s="31">
        <v>52</v>
      </c>
      <c r="D145" s="31">
        <v>58</v>
      </c>
      <c r="E145" s="34">
        <v>110</v>
      </c>
    </row>
    <row r="146" spans="1:5" ht="50.1" customHeight="1" x14ac:dyDescent="0.15">
      <c r="A146" s="160" t="s">
        <v>34</v>
      </c>
      <c r="B146" s="160"/>
      <c r="C146" s="31">
        <v>86</v>
      </c>
      <c r="D146" s="31">
        <v>48</v>
      </c>
      <c r="E146" s="34">
        <v>134</v>
      </c>
    </row>
    <row r="147" spans="1:5" ht="50.1" customHeight="1" x14ac:dyDescent="0.15">
      <c r="A147" s="160" t="s">
        <v>35</v>
      </c>
      <c r="B147" s="160"/>
      <c r="C147" s="31">
        <v>44</v>
      </c>
      <c r="D147" s="31">
        <v>39</v>
      </c>
      <c r="E147" s="34">
        <v>83</v>
      </c>
    </row>
    <row r="148" spans="1:5" ht="50.1" customHeight="1" x14ac:dyDescent="0.15">
      <c r="A148" s="160" t="s">
        <v>36</v>
      </c>
      <c r="B148" s="160"/>
      <c r="C148" s="31">
        <v>34</v>
      </c>
      <c r="D148" s="31">
        <v>36</v>
      </c>
      <c r="E148" s="34">
        <v>70</v>
      </c>
    </row>
    <row r="149" spans="1:5" ht="50.1" customHeight="1" x14ac:dyDescent="0.15">
      <c r="A149" s="160" t="s">
        <v>37</v>
      </c>
      <c r="B149" s="160"/>
      <c r="C149" s="31">
        <v>54</v>
      </c>
      <c r="D149" s="31">
        <v>50</v>
      </c>
      <c r="E149" s="34">
        <v>104</v>
      </c>
    </row>
    <row r="150" spans="1:5" ht="50.1" customHeight="1" x14ac:dyDescent="0.15">
      <c r="A150" s="160" t="s">
        <v>38</v>
      </c>
      <c r="B150" s="160"/>
      <c r="C150" s="31">
        <v>87</v>
      </c>
      <c r="D150" s="31">
        <v>63</v>
      </c>
      <c r="E150" s="34">
        <v>150</v>
      </c>
    </row>
    <row r="151" spans="1:5" ht="50.1" customHeight="1" x14ac:dyDescent="0.15">
      <c r="A151" s="165" t="s">
        <v>55</v>
      </c>
      <c r="B151" s="165"/>
      <c r="C151" s="31">
        <v>15</v>
      </c>
      <c r="D151" s="31">
        <v>13</v>
      </c>
      <c r="E151" s="31">
        <v>28</v>
      </c>
    </row>
    <row r="152" spans="1:5" ht="50.1" customHeight="1" x14ac:dyDescent="0.15">
      <c r="A152" s="161" t="s">
        <v>56</v>
      </c>
      <c r="B152" s="161"/>
      <c r="C152" s="32">
        <v>13</v>
      </c>
      <c r="D152" s="32">
        <v>16</v>
      </c>
      <c r="E152" s="32">
        <v>29</v>
      </c>
    </row>
    <row r="153" spans="1:5" ht="50.1" customHeight="1" x14ac:dyDescent="0.15">
      <c r="A153" s="161" t="s">
        <v>57</v>
      </c>
      <c r="B153" s="161"/>
      <c r="C153" s="32">
        <v>12</v>
      </c>
      <c r="D153" s="32">
        <v>15</v>
      </c>
      <c r="E153" s="32">
        <v>27</v>
      </c>
    </row>
    <row r="154" spans="1:5" ht="50.1" customHeight="1" x14ac:dyDescent="0.15">
      <c r="A154" s="161" t="s">
        <v>58</v>
      </c>
      <c r="B154" s="161"/>
      <c r="C154" s="32">
        <v>18</v>
      </c>
      <c r="D154" s="32">
        <v>10</v>
      </c>
      <c r="E154" s="32">
        <v>28</v>
      </c>
    </row>
    <row r="155" spans="1:5" ht="50.1" customHeight="1" x14ac:dyDescent="0.15">
      <c r="A155" s="161" t="s">
        <v>59</v>
      </c>
      <c r="B155" s="161"/>
      <c r="C155" s="32">
        <v>13</v>
      </c>
      <c r="D155" s="32">
        <v>13</v>
      </c>
      <c r="E155" s="32">
        <v>26</v>
      </c>
    </row>
    <row r="156" spans="1:5" ht="50.1" customHeight="1" x14ac:dyDescent="0.15">
      <c r="A156" s="162" t="s">
        <v>60</v>
      </c>
      <c r="B156" s="162"/>
      <c r="C156" s="33">
        <v>12</v>
      </c>
      <c r="D156" s="33">
        <v>9</v>
      </c>
      <c r="E156" s="33">
        <v>21</v>
      </c>
    </row>
    <row r="157" spans="1:5" ht="50.1" customHeight="1" x14ac:dyDescent="0.15">
      <c r="A157" s="160" t="s">
        <v>39</v>
      </c>
      <c r="B157" s="160"/>
      <c r="C157" s="31">
        <v>83</v>
      </c>
      <c r="D157" s="31">
        <v>76</v>
      </c>
      <c r="E157" s="34">
        <v>159</v>
      </c>
    </row>
    <row r="158" spans="1:5" ht="50.1" customHeight="1" x14ac:dyDescent="0.15">
      <c r="A158" s="165" t="s">
        <v>61</v>
      </c>
      <c r="B158" s="165"/>
      <c r="C158" s="31">
        <v>23</v>
      </c>
      <c r="D158" s="31">
        <v>4</v>
      </c>
      <c r="E158" s="31">
        <v>27</v>
      </c>
    </row>
    <row r="159" spans="1:5" ht="50.1" customHeight="1" x14ac:dyDescent="0.15">
      <c r="A159" s="161" t="s">
        <v>62</v>
      </c>
      <c r="B159" s="161"/>
      <c r="C159" s="32">
        <v>12</v>
      </c>
      <c r="D159" s="32">
        <v>13</v>
      </c>
      <c r="E159" s="32">
        <v>25</v>
      </c>
    </row>
    <row r="160" spans="1:5" ht="50.1" customHeight="1" x14ac:dyDescent="0.15">
      <c r="A160" s="161" t="s">
        <v>63</v>
      </c>
      <c r="B160" s="161"/>
      <c r="C160" s="32">
        <v>10</v>
      </c>
      <c r="D160" s="32">
        <v>5</v>
      </c>
      <c r="E160" s="32">
        <v>15</v>
      </c>
    </row>
    <row r="161" spans="1:5" ht="50.1" customHeight="1" x14ac:dyDescent="0.15">
      <c r="A161" s="161" t="s">
        <v>64</v>
      </c>
      <c r="B161" s="161"/>
      <c r="C161" s="32">
        <v>4</v>
      </c>
      <c r="D161" s="32">
        <v>17</v>
      </c>
      <c r="E161" s="32">
        <v>21</v>
      </c>
    </row>
    <row r="162" spans="1:5" ht="50.1" customHeight="1" x14ac:dyDescent="0.15">
      <c r="A162" s="161" t="s">
        <v>65</v>
      </c>
      <c r="B162" s="161"/>
      <c r="C162" s="32">
        <v>8</v>
      </c>
      <c r="D162" s="32">
        <v>8</v>
      </c>
      <c r="E162" s="32">
        <v>16</v>
      </c>
    </row>
    <row r="163" spans="1:5" ht="50.1" customHeight="1" x14ac:dyDescent="0.15">
      <c r="A163" s="162" t="s">
        <v>66</v>
      </c>
      <c r="B163" s="162"/>
      <c r="C163" s="33">
        <v>3</v>
      </c>
      <c r="D163" s="33">
        <v>6</v>
      </c>
      <c r="E163" s="33">
        <v>9</v>
      </c>
    </row>
    <row r="164" spans="1:5" ht="50.1" customHeight="1" thickBot="1" x14ac:dyDescent="0.2">
      <c r="A164" s="163" t="s">
        <v>41</v>
      </c>
      <c r="B164" s="163"/>
      <c r="C164" s="35">
        <v>60</v>
      </c>
      <c r="D164" s="35">
        <v>53</v>
      </c>
      <c r="E164" s="35">
        <v>113</v>
      </c>
    </row>
    <row r="165" spans="1:5" ht="50.1" hidden="1" customHeight="1" thickTop="1" x14ac:dyDescent="0.15">
      <c r="A165" s="164">
        <v>0</v>
      </c>
      <c r="B165" s="164"/>
      <c r="C165" s="36">
        <v>0</v>
      </c>
      <c r="D165" s="36">
        <v>0</v>
      </c>
      <c r="E165" s="36">
        <v>0</v>
      </c>
    </row>
    <row r="166" spans="1:5" ht="50.1" hidden="1" customHeight="1" x14ac:dyDescent="0.15">
      <c r="A166" s="160">
        <v>0</v>
      </c>
      <c r="B166" s="160"/>
      <c r="C166" s="34">
        <v>0</v>
      </c>
      <c r="D166" s="34">
        <v>0</v>
      </c>
      <c r="E166" s="34">
        <v>0</v>
      </c>
    </row>
    <row r="167" spans="1:5" ht="50.1" hidden="1" customHeight="1" x14ac:dyDescent="0.15">
      <c r="A167" s="160">
        <v>0</v>
      </c>
      <c r="B167" s="160"/>
      <c r="C167" s="34">
        <v>0</v>
      </c>
      <c r="D167" s="34">
        <v>0</v>
      </c>
      <c r="E167" s="34">
        <v>0</v>
      </c>
    </row>
    <row r="168" spans="1:5" ht="50.1" hidden="1" customHeight="1" x14ac:dyDescent="0.15">
      <c r="A168" s="160">
        <v>0</v>
      </c>
      <c r="B168" s="160"/>
      <c r="C168" s="34">
        <v>0</v>
      </c>
      <c r="D168" s="34">
        <v>0</v>
      </c>
      <c r="E168" s="34">
        <v>0</v>
      </c>
    </row>
    <row r="169" spans="1:5" ht="50.1" hidden="1" customHeight="1" x14ac:dyDescent="0.15">
      <c r="A169" s="160">
        <v>0</v>
      </c>
      <c r="B169" s="160"/>
      <c r="C169" s="34">
        <v>0</v>
      </c>
      <c r="D169" s="34">
        <v>0</v>
      </c>
      <c r="E169" s="34">
        <v>0</v>
      </c>
    </row>
    <row r="170" spans="1:5" ht="50.1" hidden="1" customHeight="1" x14ac:dyDescent="0.15">
      <c r="A170" s="160">
        <v>0</v>
      </c>
      <c r="B170" s="160"/>
      <c r="C170" s="34">
        <v>0</v>
      </c>
      <c r="D170" s="34">
        <v>0</v>
      </c>
      <c r="E170" s="34">
        <v>0</v>
      </c>
    </row>
    <row r="171" spans="1:5" ht="50.1" hidden="1" customHeight="1" x14ac:dyDescent="0.15">
      <c r="A171" s="160">
        <v>0</v>
      </c>
      <c r="B171" s="160"/>
      <c r="C171" s="34">
        <v>0</v>
      </c>
      <c r="D171" s="34">
        <v>0</v>
      </c>
      <c r="E171" s="34">
        <v>0</v>
      </c>
    </row>
    <row r="172" spans="1:5" ht="50.1" hidden="1" customHeight="1" x14ac:dyDescent="0.15">
      <c r="A172" s="160">
        <v>0</v>
      </c>
      <c r="B172" s="160"/>
      <c r="C172" s="34">
        <v>0</v>
      </c>
      <c r="D172" s="34">
        <v>0</v>
      </c>
      <c r="E172" s="34">
        <v>0</v>
      </c>
    </row>
    <row r="173" spans="1:5" ht="50.1" hidden="1" customHeight="1" x14ac:dyDescent="0.15">
      <c r="A173" s="160">
        <v>0</v>
      </c>
      <c r="B173" s="160"/>
      <c r="C173" s="34">
        <v>0</v>
      </c>
      <c r="D173" s="34">
        <v>0</v>
      </c>
      <c r="E173" s="34">
        <v>0</v>
      </c>
    </row>
    <row r="174" spans="1:5" ht="50.1" hidden="1" customHeight="1" x14ac:dyDescent="0.15">
      <c r="A174" s="160">
        <v>0</v>
      </c>
      <c r="B174" s="160"/>
      <c r="C174" s="34">
        <v>0</v>
      </c>
      <c r="D174" s="34">
        <v>0</v>
      </c>
      <c r="E174" s="34">
        <v>0</v>
      </c>
    </row>
    <row r="175" spans="1:5" ht="50.1" hidden="1" customHeight="1" x14ac:dyDescent="0.15">
      <c r="A175" s="160">
        <v>0</v>
      </c>
      <c r="B175" s="160"/>
      <c r="C175" s="34">
        <v>0</v>
      </c>
      <c r="D175" s="34">
        <v>0</v>
      </c>
      <c r="E175" s="34">
        <v>0</v>
      </c>
    </row>
    <row r="176" spans="1:5" ht="50.1" hidden="1" customHeight="1" thickBot="1" x14ac:dyDescent="0.2">
      <c r="A176" s="163">
        <v>0</v>
      </c>
      <c r="B176" s="163"/>
      <c r="C176" s="35">
        <v>0</v>
      </c>
      <c r="D176" s="35">
        <v>0</v>
      </c>
      <c r="E176" s="35">
        <v>0</v>
      </c>
    </row>
    <row r="177" spans="1:5" ht="50.1" customHeight="1" thickTop="1" x14ac:dyDescent="0.15">
      <c r="A177" s="164" t="s">
        <v>76</v>
      </c>
      <c r="B177" s="164"/>
      <c r="C177" s="36">
        <v>255</v>
      </c>
      <c r="D177" s="36">
        <v>114</v>
      </c>
      <c r="E177" s="36">
        <v>369</v>
      </c>
    </row>
    <row r="178" spans="1:5" ht="50.1" customHeight="1" x14ac:dyDescent="0.15">
      <c r="A178" s="160" t="s">
        <v>77</v>
      </c>
      <c r="B178" s="160"/>
      <c r="C178" s="34">
        <v>143</v>
      </c>
      <c r="D178" s="34">
        <v>129</v>
      </c>
      <c r="E178" s="34">
        <v>272</v>
      </c>
    </row>
    <row r="179" spans="1:5" ht="50.1" hidden="1" customHeight="1" x14ac:dyDescent="0.15">
      <c r="A179" s="160">
        <v>0</v>
      </c>
      <c r="B179" s="160"/>
      <c r="C179" s="34"/>
      <c r="D179" s="34"/>
      <c r="E179" s="34"/>
    </row>
    <row r="180" spans="1:5" ht="50.1" customHeight="1" x14ac:dyDescent="0.15">
      <c r="A180" s="160" t="s">
        <v>78</v>
      </c>
      <c r="B180" s="160"/>
      <c r="C180" s="86">
        <v>814</v>
      </c>
      <c r="D180" s="86">
        <v>619</v>
      </c>
      <c r="E180" s="86">
        <v>1433</v>
      </c>
    </row>
  </sheetData>
  <mergeCells count="216">
    <mergeCell ref="A115:B115"/>
    <mergeCell ref="A76:B76"/>
    <mergeCell ref="A77:B77"/>
    <mergeCell ref="A88:B88"/>
    <mergeCell ref="A87:B87"/>
    <mergeCell ref="A82:B82"/>
    <mergeCell ref="A120:B120"/>
    <mergeCell ref="A121:B121"/>
    <mergeCell ref="A114:B114"/>
    <mergeCell ref="A112:B112"/>
    <mergeCell ref="A113:B113"/>
    <mergeCell ref="A90:B90"/>
    <mergeCell ref="A84:B84"/>
    <mergeCell ref="A85:B85"/>
    <mergeCell ref="A89:B89"/>
    <mergeCell ref="A107:B107"/>
    <mergeCell ref="A108:B108"/>
    <mergeCell ref="A103:B103"/>
    <mergeCell ref="A104:B104"/>
    <mergeCell ref="A105:B105"/>
    <mergeCell ref="A106:B106"/>
    <mergeCell ref="A93:B93"/>
    <mergeCell ref="A92:B92"/>
    <mergeCell ref="A91:B91"/>
    <mergeCell ref="A109:B109"/>
    <mergeCell ref="A101:B101"/>
    <mergeCell ref="A102:B102"/>
    <mergeCell ref="A95:B95"/>
    <mergeCell ref="A96:B96"/>
    <mergeCell ref="A97:B97"/>
    <mergeCell ref="A98:B98"/>
    <mergeCell ref="A94:B94"/>
    <mergeCell ref="A99:B99"/>
    <mergeCell ref="A100:B100"/>
    <mergeCell ref="C126:E126"/>
    <mergeCell ref="C72:C73"/>
    <mergeCell ref="D72:D73"/>
    <mergeCell ref="E72:E73"/>
    <mergeCell ref="F72:F73"/>
    <mergeCell ref="G72:G73"/>
    <mergeCell ref="P72:P73"/>
    <mergeCell ref="I72:I73"/>
    <mergeCell ref="J72:J73"/>
    <mergeCell ref="K72:K73"/>
    <mergeCell ref="H72:H73"/>
    <mergeCell ref="A48:B48"/>
    <mergeCell ref="A51:B51"/>
    <mergeCell ref="A39:B39"/>
    <mergeCell ref="A40:B40"/>
    <mergeCell ref="A65:B65"/>
    <mergeCell ref="A66:B66"/>
    <mergeCell ref="A49:B49"/>
    <mergeCell ref="A46:B46"/>
    <mergeCell ref="A45:B45"/>
    <mergeCell ref="A44:B44"/>
    <mergeCell ref="A52:B52"/>
    <mergeCell ref="A61:B61"/>
    <mergeCell ref="A62:B62"/>
    <mergeCell ref="A57:B57"/>
    <mergeCell ref="A41:B41"/>
    <mergeCell ref="A55:B55"/>
    <mergeCell ref="A60:B60"/>
    <mergeCell ref="A58:B58"/>
    <mergeCell ref="A59:B59"/>
    <mergeCell ref="AN6:AN7"/>
    <mergeCell ref="A56:B56"/>
    <mergeCell ref="AK6:AK7"/>
    <mergeCell ref="A34:B34"/>
    <mergeCell ref="E17:E18"/>
    <mergeCell ref="A35:B35"/>
    <mergeCell ref="A28:B28"/>
    <mergeCell ref="A29:B29"/>
    <mergeCell ref="A42:B42"/>
    <mergeCell ref="A43:B43"/>
    <mergeCell ref="A53:B53"/>
    <mergeCell ref="A54:B54"/>
    <mergeCell ref="A30:B30"/>
    <mergeCell ref="A31:B31"/>
    <mergeCell ref="A36:B36"/>
    <mergeCell ref="A38:B38"/>
    <mergeCell ref="AL6:AL7"/>
    <mergeCell ref="AM6:AM7"/>
    <mergeCell ref="H17:H18"/>
    <mergeCell ref="I17:I18"/>
    <mergeCell ref="J17:J18"/>
    <mergeCell ref="K17:K18"/>
    <mergeCell ref="P17:P18"/>
    <mergeCell ref="R16:T16"/>
    <mergeCell ref="R17:R18"/>
    <mergeCell ref="S17:S18"/>
    <mergeCell ref="T17:T18"/>
    <mergeCell ref="I16:K16"/>
    <mergeCell ref="F16:H16"/>
    <mergeCell ref="G17:G18"/>
    <mergeCell ref="F17:F18"/>
    <mergeCell ref="C16:E16"/>
    <mergeCell ref="C17:C18"/>
    <mergeCell ref="D17:D18"/>
    <mergeCell ref="Q17:Q18"/>
    <mergeCell ref="O16:Q16"/>
    <mergeCell ref="L17:L18"/>
    <mergeCell ref="N17:N18"/>
    <mergeCell ref="L16:N16"/>
    <mergeCell ref="M17:M18"/>
    <mergeCell ref="O17:O18"/>
    <mergeCell ref="A19:B19"/>
    <mergeCell ref="A20:B20"/>
    <mergeCell ref="A21:B21"/>
    <mergeCell ref="A131:B131"/>
    <mergeCell ref="A132:B132"/>
    <mergeCell ref="A23:B23"/>
    <mergeCell ref="A27:B27"/>
    <mergeCell ref="A22:B22"/>
    <mergeCell ref="A33:B33"/>
    <mergeCell ref="A24:B24"/>
    <mergeCell ref="A78:B78"/>
    <mergeCell ref="A79:B79"/>
    <mergeCell ref="A80:B80"/>
    <mergeCell ref="A81:B81"/>
    <mergeCell ref="A63:B63"/>
    <mergeCell ref="A64:B64"/>
    <mergeCell ref="A70:B70"/>
    <mergeCell ref="A50:B50"/>
    <mergeCell ref="A25:B25"/>
    <mergeCell ref="A26:B26"/>
    <mergeCell ref="A32:B32"/>
    <mergeCell ref="A37:B37"/>
    <mergeCell ref="A68:B68"/>
    <mergeCell ref="A47:B47"/>
    <mergeCell ref="R71:T71"/>
    <mergeCell ref="R72:R73"/>
    <mergeCell ref="S72:S73"/>
    <mergeCell ref="T72:T73"/>
    <mergeCell ref="A135:B135"/>
    <mergeCell ref="A136:B136"/>
    <mergeCell ref="A137:B137"/>
    <mergeCell ref="A69:B69"/>
    <mergeCell ref="A124:B124"/>
    <mergeCell ref="A129:B129"/>
    <mergeCell ref="A83:B83"/>
    <mergeCell ref="A86:B86"/>
    <mergeCell ref="A74:B74"/>
    <mergeCell ref="A75:B75"/>
    <mergeCell ref="A125:B125"/>
    <mergeCell ref="A118:B118"/>
    <mergeCell ref="A119:B119"/>
    <mergeCell ref="D127:D128"/>
    <mergeCell ref="E127:E128"/>
    <mergeCell ref="O72:O73"/>
    <mergeCell ref="M72:M73"/>
    <mergeCell ref="N72:N73"/>
    <mergeCell ref="C71:E71"/>
    <mergeCell ref="F71:H71"/>
    <mergeCell ref="I71:K71"/>
    <mergeCell ref="O71:Q71"/>
    <mergeCell ref="Q72:Q73"/>
    <mergeCell ref="A171:B171"/>
    <mergeCell ref="A172:B172"/>
    <mergeCell ref="A165:B165"/>
    <mergeCell ref="A166:B166"/>
    <mergeCell ref="A167:B167"/>
    <mergeCell ref="A168:B168"/>
    <mergeCell ref="A144:B144"/>
    <mergeCell ref="A143:B143"/>
    <mergeCell ref="A169:B169"/>
    <mergeCell ref="A170:B170"/>
    <mergeCell ref="A146:B146"/>
    <mergeCell ref="A154:B154"/>
    <mergeCell ref="A122:B122"/>
    <mergeCell ref="A123:B123"/>
    <mergeCell ref="A116:B116"/>
    <mergeCell ref="A117:B117"/>
    <mergeCell ref="A110:B110"/>
    <mergeCell ref="A111:B111"/>
    <mergeCell ref="L71:N71"/>
    <mergeCell ref="L72:L73"/>
    <mergeCell ref="C127:C128"/>
    <mergeCell ref="A180:B180"/>
    <mergeCell ref="A173:B173"/>
    <mergeCell ref="A174:B174"/>
    <mergeCell ref="A175:B175"/>
    <mergeCell ref="A176:B176"/>
    <mergeCell ref="A138:B138"/>
    <mergeCell ref="A139:B139"/>
    <mergeCell ref="A155:B155"/>
    <mergeCell ref="A147:B147"/>
    <mergeCell ref="A150:B150"/>
    <mergeCell ref="A151:B151"/>
    <mergeCell ref="A140:B140"/>
    <mergeCell ref="A141:B141"/>
    <mergeCell ref="A145:B145"/>
    <mergeCell ref="A142:B142"/>
    <mergeCell ref="A5:B5"/>
    <mergeCell ref="A7:B7"/>
    <mergeCell ref="A9:B9"/>
    <mergeCell ref="A11:B11"/>
    <mergeCell ref="A179:B179"/>
    <mergeCell ref="A162:B162"/>
    <mergeCell ref="A163:B163"/>
    <mergeCell ref="A164:B164"/>
    <mergeCell ref="A177:B177"/>
    <mergeCell ref="A153:B153"/>
    <mergeCell ref="A156:B156"/>
    <mergeCell ref="A157:B157"/>
    <mergeCell ref="A158:B158"/>
    <mergeCell ref="A178:B178"/>
    <mergeCell ref="A159:B159"/>
    <mergeCell ref="A160:B160"/>
    <mergeCell ref="A161:B161"/>
    <mergeCell ref="A152:B152"/>
    <mergeCell ref="A148:B148"/>
    <mergeCell ref="A149:B149"/>
    <mergeCell ref="A130:B130"/>
    <mergeCell ref="A133:B133"/>
    <mergeCell ref="A134:B134"/>
    <mergeCell ref="A67:B67"/>
  </mergeCells>
  <phoneticPr fontId="2"/>
  <conditionalFormatting sqref="N47 N25 N54:N66 N32:N40">
    <cfRule type="expression" dxfId="26" priority="5" stopIfTrue="1">
      <formula>MAX($N$25:$N$66)=N25</formula>
    </cfRule>
  </conditionalFormatting>
  <conditionalFormatting sqref="H47 H25 H54:H66 H32:H40">
    <cfRule type="expression" dxfId="25" priority="6" stopIfTrue="1">
      <formula>MAX($H$25:$H$66)=H25</formula>
    </cfRule>
  </conditionalFormatting>
  <conditionalFormatting sqref="E47 E25 E54:E66 E32:E40">
    <cfRule type="expression" dxfId="24" priority="7" stopIfTrue="1">
      <formula>MAX($E$25:$E$66)=E25</formula>
    </cfRule>
  </conditionalFormatting>
  <conditionalFormatting sqref="Q47 Q25 Q54:Q66 Q32:Q40">
    <cfRule type="expression" dxfId="23" priority="8" stopIfTrue="1">
      <formula>MAX($Q$25:$Q$66)=Q25</formula>
    </cfRule>
  </conditionalFormatting>
  <conditionalFormatting sqref="C129:D176">
    <cfRule type="expression" dxfId="22" priority="9" stopIfTrue="1">
      <formula>ISERROR(C129)</formula>
    </cfRule>
  </conditionalFormatting>
  <conditionalFormatting sqref="E80 E87:E95 E102 E109:E121">
    <cfRule type="expression" dxfId="21" priority="10" stopIfTrue="1">
      <formula>MAX($E$80:$E$121)=E80</formula>
    </cfRule>
  </conditionalFormatting>
  <conditionalFormatting sqref="H80 H87:H95 H102 H109:H121">
    <cfRule type="expression" dxfId="20" priority="11" stopIfTrue="1">
      <formula>MAX($H$80:$H$121)=H80</formula>
    </cfRule>
  </conditionalFormatting>
  <conditionalFormatting sqref="N80 N87:N95 N102 N109:N121">
    <cfRule type="expression" dxfId="19" priority="12" stopIfTrue="1">
      <formula>MAX($N$80:$N$121)=N80</formula>
    </cfRule>
  </conditionalFormatting>
  <conditionalFormatting sqref="Q80 Q87:Q95 Q102 Q109:Q121">
    <cfRule type="expression" dxfId="18" priority="13" stopIfTrue="1">
      <formula>MAX($Q$80:$Q$121)=Q80</formula>
    </cfRule>
  </conditionalFormatting>
  <conditionalFormatting sqref="E135 E142:E150 E157 E164:E176">
    <cfRule type="expression" dxfId="17" priority="14" stopIfTrue="1">
      <formula>MAX($E$135:$E$176)=E135</formula>
    </cfRule>
  </conditionalFormatting>
  <conditionalFormatting sqref="K109:K121 K80 K102 K87:K95">
    <cfRule type="expression" dxfId="16" priority="4" stopIfTrue="1">
      <formula>MAX($K$80:$K$121)=K80</formula>
    </cfRule>
  </conditionalFormatting>
  <conditionalFormatting sqref="K47 K25 K54:K66 K32:K40">
    <cfRule type="expression" dxfId="15" priority="3" stopIfTrue="1">
      <formula>MAX($K$25:$K$66)=K25</formula>
    </cfRule>
  </conditionalFormatting>
  <conditionalFormatting sqref="T47 T25 T54:T66 T32:T40">
    <cfRule type="expression" dxfId="14" priority="2" stopIfTrue="1">
      <formula>MAX($T$25:$T$66)=T25</formula>
    </cfRule>
  </conditionalFormatting>
  <conditionalFormatting sqref="T80 T87:T95 T102 T109:T121">
    <cfRule type="expression" dxfId="13" priority="1" stopIfTrue="1">
      <formula>MAX($T$80:$T$121)=T80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0" fitToHeight="5" orientation="portrait" r:id="rId1"/>
  <headerFooter alignWithMargins="0"/>
  <rowBreaks count="1" manualBreakCount="1">
    <brk id="125" max="2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Q647"/>
  <sheetViews>
    <sheetView view="pageBreakPreview" zoomScale="50" zoomScaleNormal="75" zoomScaleSheetLayoutView="70" workbookViewId="0"/>
  </sheetViews>
  <sheetFormatPr defaultRowHeight="30" customHeight="1" x14ac:dyDescent="0.15"/>
  <cols>
    <col min="1" max="1" width="22.375" style="41" customWidth="1"/>
    <col min="2" max="2" width="8.5" style="41" customWidth="1"/>
    <col min="3" max="5" width="15.625" style="8" customWidth="1"/>
    <col min="6" max="6" width="4.25" style="38" customWidth="1"/>
    <col min="7" max="13" width="8.625" style="38" customWidth="1"/>
    <col min="14" max="14" width="8.625" style="38" hidden="1" customWidth="1"/>
    <col min="15" max="23" width="8.625" style="38" customWidth="1"/>
    <col min="24" max="24" width="2.375" style="38" customWidth="1"/>
    <col min="25" max="25" width="11.25" style="40" customWidth="1"/>
    <col min="26" max="27" width="11.25" style="39" customWidth="1"/>
    <col min="28" max="28" width="13.75" style="38" bestFit="1" customWidth="1"/>
    <col min="29" max="29" width="11.25" style="38" customWidth="1"/>
    <col min="30" max="30" width="11.25" style="37" customWidth="1"/>
    <col min="31" max="45" width="9.25" style="37" customWidth="1"/>
    <col min="46" max="16384" width="9" style="37"/>
  </cols>
  <sheetData>
    <row r="1" spans="1:43" ht="37.5" customHeight="1" x14ac:dyDescent="0.15">
      <c r="A1" s="15" t="s">
        <v>27</v>
      </c>
      <c r="B1" s="38"/>
      <c r="C1" s="28"/>
      <c r="D1" s="28"/>
      <c r="E1" s="28"/>
      <c r="F1" s="28"/>
      <c r="G1" s="8"/>
      <c r="H1" s="8"/>
      <c r="I1" s="8"/>
      <c r="J1" s="8"/>
      <c r="K1" s="8"/>
      <c r="L1" s="8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40"/>
      <c r="AI1" s="40"/>
      <c r="AJ1" s="40"/>
      <c r="AK1" s="40"/>
      <c r="AL1" s="40"/>
      <c r="AM1" s="40"/>
      <c r="AN1" s="40"/>
      <c r="AO1" s="40"/>
      <c r="AQ1"/>
    </row>
    <row r="2" spans="1:43" ht="35.1" customHeight="1" x14ac:dyDescent="0.15">
      <c r="A2" s="15"/>
      <c r="B2" s="38"/>
      <c r="C2" s="28"/>
      <c r="D2" s="28"/>
      <c r="E2" s="28"/>
      <c r="F2" s="28"/>
      <c r="G2" s="8"/>
      <c r="H2" s="8"/>
      <c r="I2" s="8"/>
      <c r="J2" s="8"/>
      <c r="K2" s="8"/>
      <c r="L2" s="8"/>
      <c r="Y2" s="38"/>
      <c r="Z2" s="38"/>
      <c r="AA2" s="38"/>
      <c r="AD2" s="38"/>
      <c r="AE2" s="38"/>
      <c r="AF2" s="38"/>
      <c r="AG2" s="38"/>
      <c r="AH2" s="40"/>
      <c r="AI2" s="40"/>
      <c r="AJ2" s="40"/>
      <c r="AK2" s="40"/>
      <c r="AL2" s="40"/>
      <c r="AM2" s="40"/>
      <c r="AN2" s="40"/>
      <c r="AO2" s="40"/>
      <c r="AQ2"/>
    </row>
    <row r="3" spans="1:43" ht="35.1" customHeight="1" x14ac:dyDescent="0.15">
      <c r="A3" s="16" t="s">
        <v>68</v>
      </c>
      <c r="B3" s="9"/>
      <c r="C3" s="10"/>
      <c r="D3" s="2"/>
      <c r="E3" s="2"/>
      <c r="F3" s="2"/>
      <c r="G3" s="8"/>
      <c r="H3" s="8"/>
      <c r="I3" s="8"/>
      <c r="J3" s="8"/>
      <c r="K3" s="8"/>
      <c r="L3" s="8"/>
      <c r="Y3" s="38"/>
      <c r="Z3" s="38"/>
      <c r="AA3" s="38"/>
      <c r="AD3" s="38"/>
      <c r="AE3" s="38"/>
      <c r="AF3" s="38"/>
      <c r="AG3" s="38"/>
      <c r="AH3" s="40"/>
      <c r="AI3" s="40"/>
      <c r="AJ3" s="40"/>
      <c r="AK3" s="40"/>
      <c r="AL3" s="40"/>
      <c r="AM3" s="40"/>
      <c r="AN3" s="40"/>
      <c r="AO3" s="40"/>
      <c r="AQ3"/>
    </row>
    <row r="4" spans="1:43" ht="35.1" customHeight="1" x14ac:dyDescent="0.15">
      <c r="A4" s="11"/>
      <c r="B4" s="9"/>
      <c r="C4" s="10"/>
      <c r="D4" s="2"/>
      <c r="E4" s="2"/>
      <c r="F4" s="2"/>
      <c r="G4" s="8"/>
      <c r="H4" s="8"/>
      <c r="I4" s="8"/>
      <c r="J4" s="8"/>
      <c r="K4" s="8"/>
      <c r="L4" s="8"/>
      <c r="Y4" s="38"/>
      <c r="Z4" s="38"/>
      <c r="AA4" s="38"/>
      <c r="AD4" s="38"/>
      <c r="AE4" s="38"/>
      <c r="AF4" s="38"/>
      <c r="AG4" s="38"/>
      <c r="AH4" s="39"/>
      <c r="AI4" s="39"/>
      <c r="AJ4" s="39"/>
      <c r="AK4" s="39"/>
      <c r="AL4" s="39"/>
      <c r="AM4" s="39"/>
      <c r="AN4" s="39"/>
      <c r="AO4" s="40"/>
      <c r="AQ4" s="7"/>
    </row>
    <row r="5" spans="1:43" ht="35.1" customHeight="1" x14ac:dyDescent="0.15">
      <c r="A5" s="159" t="s">
        <v>6</v>
      </c>
      <c r="B5" s="159"/>
      <c r="C5" s="20">
        <v>21</v>
      </c>
      <c r="D5" s="27"/>
      <c r="E5" s="27"/>
      <c r="F5" s="2"/>
      <c r="G5" s="8"/>
      <c r="H5" s="8"/>
      <c r="I5" s="8"/>
      <c r="J5" s="8"/>
      <c r="K5" s="8"/>
      <c r="L5" s="8"/>
      <c r="Y5" s="38"/>
      <c r="Z5" s="38"/>
      <c r="AA5" s="38"/>
      <c r="AD5" s="38"/>
      <c r="AE5" s="38"/>
      <c r="AF5" s="38"/>
      <c r="AG5" s="38"/>
      <c r="AH5" s="39"/>
      <c r="AI5" s="39"/>
      <c r="AJ5" s="39"/>
      <c r="AK5" s="39"/>
      <c r="AL5" s="39"/>
      <c r="AM5" s="39"/>
      <c r="AN5" s="39"/>
      <c r="AO5" s="40"/>
      <c r="AQ5" s="7"/>
    </row>
    <row r="6" spans="1:43" ht="35.1" customHeight="1" x14ac:dyDescent="0.15">
      <c r="A6" s="9"/>
      <c r="B6" s="1"/>
      <c r="C6" s="9"/>
      <c r="D6" s="28"/>
      <c r="E6" s="28"/>
      <c r="F6" s="2"/>
      <c r="G6" s="8"/>
      <c r="H6" s="8"/>
      <c r="I6" s="8"/>
      <c r="J6" s="8"/>
      <c r="K6" s="8"/>
      <c r="L6" s="8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39"/>
      <c r="AI6" s="173"/>
      <c r="AJ6" s="173"/>
      <c r="AK6" s="173"/>
      <c r="AL6" s="173"/>
      <c r="AM6" s="83"/>
      <c r="AN6" s="83"/>
      <c r="AO6" s="40"/>
      <c r="AQ6" s="7"/>
    </row>
    <row r="7" spans="1:43" ht="35.1" customHeight="1" x14ac:dyDescent="0.15">
      <c r="A7" s="159" t="s">
        <v>3</v>
      </c>
      <c r="B7" s="159"/>
      <c r="C7" s="174" t="s">
        <v>67</v>
      </c>
      <c r="D7" s="174"/>
      <c r="E7" s="174"/>
      <c r="F7" s="2"/>
      <c r="G7" s="8"/>
      <c r="H7" s="8"/>
      <c r="I7" s="8"/>
      <c r="J7" s="8"/>
      <c r="K7" s="8"/>
      <c r="L7" s="8"/>
      <c r="Y7" s="38"/>
      <c r="Z7" s="38"/>
      <c r="AA7" s="38"/>
      <c r="AD7" s="38"/>
      <c r="AE7" s="38"/>
      <c r="AF7" s="38"/>
      <c r="AG7" s="38"/>
      <c r="AH7" s="39"/>
      <c r="AI7" s="173"/>
      <c r="AJ7" s="173"/>
      <c r="AK7" s="173"/>
      <c r="AL7" s="173"/>
      <c r="AM7" s="83"/>
      <c r="AN7" s="83"/>
      <c r="AO7" s="40"/>
      <c r="AQ7"/>
    </row>
    <row r="8" spans="1:43" ht="35.1" customHeight="1" x14ac:dyDescent="0.15">
      <c r="A8" s="9"/>
      <c r="B8" s="1"/>
      <c r="C8" s="9"/>
      <c r="D8" s="28"/>
      <c r="E8" s="28"/>
      <c r="F8" s="2"/>
      <c r="G8" s="8"/>
      <c r="H8" s="8"/>
      <c r="I8" s="8"/>
      <c r="J8" s="8"/>
      <c r="K8" s="8"/>
      <c r="L8" s="8"/>
      <c r="Y8" s="38"/>
      <c r="Z8" s="38"/>
      <c r="AA8" s="38"/>
      <c r="AD8" s="38"/>
      <c r="AE8" s="38"/>
      <c r="AF8" s="38"/>
      <c r="AG8" s="38"/>
      <c r="AH8" s="39"/>
      <c r="AI8" s="39"/>
      <c r="AJ8" s="39"/>
      <c r="AK8" s="39"/>
      <c r="AL8" s="39"/>
      <c r="AM8" s="39"/>
      <c r="AN8" s="39"/>
      <c r="AO8" s="40"/>
      <c r="AQ8"/>
    </row>
    <row r="9" spans="1:43" ht="35.1" customHeight="1" x14ac:dyDescent="0.15">
      <c r="A9" s="159" t="s">
        <v>4</v>
      </c>
      <c r="B9" s="159"/>
      <c r="C9" s="30" t="s">
        <v>69</v>
      </c>
      <c r="D9" s="27"/>
      <c r="E9" s="27"/>
      <c r="F9" s="2"/>
      <c r="G9" s="8"/>
      <c r="H9" s="8"/>
      <c r="I9" s="8"/>
      <c r="J9" s="8"/>
      <c r="K9" s="8"/>
      <c r="L9" s="8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39"/>
      <c r="AI9" s="39"/>
      <c r="AJ9" s="39"/>
      <c r="AK9" s="39"/>
      <c r="AL9" s="39"/>
      <c r="AM9" s="39"/>
      <c r="AN9" s="39"/>
      <c r="AO9" s="40"/>
      <c r="AQ9"/>
    </row>
    <row r="10" spans="1:43" ht="35.1" customHeight="1" x14ac:dyDescent="0.15">
      <c r="A10" s="12"/>
      <c r="B10" s="1"/>
      <c r="C10" s="9"/>
      <c r="D10" s="21"/>
      <c r="E10" s="21"/>
      <c r="F10" s="2"/>
      <c r="G10" s="8"/>
      <c r="H10" s="8"/>
      <c r="I10" s="8"/>
      <c r="J10" s="8"/>
      <c r="K10" s="8"/>
      <c r="L10" s="8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39"/>
      <c r="AI10" s="39"/>
      <c r="AJ10" s="39"/>
      <c r="AK10" s="39"/>
      <c r="AL10" s="39"/>
      <c r="AM10" s="39"/>
      <c r="AN10" s="39"/>
      <c r="AO10" s="40"/>
      <c r="AQ10"/>
    </row>
    <row r="11" spans="1:43" ht="35.1" customHeight="1" x14ac:dyDescent="0.15">
      <c r="A11" s="159" t="s">
        <v>5</v>
      </c>
      <c r="B11" s="159"/>
      <c r="C11" s="18" t="s">
        <v>40</v>
      </c>
      <c r="D11" s="29"/>
      <c r="E11" s="29"/>
      <c r="F11" s="2"/>
      <c r="G11" s="21"/>
      <c r="H11" s="21"/>
      <c r="I11" s="21"/>
      <c r="J11" s="28"/>
      <c r="K11" s="28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39"/>
      <c r="AI11" s="39"/>
      <c r="AJ11" s="39"/>
      <c r="AK11" s="39"/>
      <c r="AL11" s="39"/>
      <c r="AM11" s="39"/>
      <c r="AN11" s="39"/>
      <c r="AO11" s="40"/>
      <c r="AQ11"/>
    </row>
    <row r="12" spans="1:43" ht="35.1" customHeight="1" x14ac:dyDescent="0.15">
      <c r="A12" s="4"/>
      <c r="B12" s="3"/>
      <c r="C12" s="21"/>
      <c r="D12" s="21"/>
      <c r="E12" s="2"/>
      <c r="F12" s="2"/>
      <c r="G12" s="21"/>
      <c r="H12" s="21"/>
      <c r="I12" s="21"/>
      <c r="J12" s="28"/>
      <c r="K12" s="28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39"/>
      <c r="AI12" s="39"/>
      <c r="AJ12" s="39"/>
      <c r="AK12" s="39"/>
      <c r="AL12" s="39"/>
      <c r="AM12" s="39"/>
      <c r="AN12" s="39"/>
      <c r="AO12" s="40"/>
      <c r="AQ12"/>
    </row>
    <row r="13" spans="1:43" ht="35.1" customHeight="1" x14ac:dyDescent="0.15">
      <c r="A13" s="19"/>
      <c r="B13" s="1"/>
      <c r="C13" s="3"/>
      <c r="D13" s="3"/>
      <c r="E13" s="3"/>
      <c r="F13" s="3"/>
      <c r="G13" s="21"/>
      <c r="H13" s="21"/>
      <c r="I13" s="21"/>
      <c r="J13" s="28"/>
      <c r="K13" s="28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39"/>
      <c r="AI13" s="39"/>
      <c r="AJ13" s="39"/>
      <c r="AK13" s="39"/>
      <c r="AL13" s="39"/>
      <c r="AM13" s="39"/>
      <c r="AN13" s="39"/>
      <c r="AO13" s="40"/>
      <c r="AQ13"/>
    </row>
    <row r="14" spans="1:43" ht="35.1" customHeight="1" x14ac:dyDescent="0.15">
      <c r="A14" s="19" t="s">
        <v>26</v>
      </c>
      <c r="B14" s="38"/>
      <c r="C14" s="21"/>
      <c r="D14" s="21"/>
      <c r="E14" s="21"/>
      <c r="F14" s="21"/>
      <c r="G14" s="21"/>
      <c r="H14" s="21"/>
      <c r="I14" s="21"/>
      <c r="J14" s="28"/>
      <c r="K14" s="28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39"/>
      <c r="AI14" s="39"/>
      <c r="AJ14" s="39"/>
      <c r="AK14" s="39"/>
      <c r="AL14" s="39"/>
      <c r="AM14" s="39"/>
      <c r="AN14" s="39"/>
      <c r="AO14" s="40"/>
      <c r="AQ14"/>
    </row>
    <row r="15" spans="1:43" ht="35.1" customHeight="1" thickBot="1" x14ac:dyDescent="0.2">
      <c r="A15" s="81"/>
      <c r="B15" s="38"/>
      <c r="C15" s="21"/>
      <c r="D15" s="21"/>
      <c r="E15" s="21"/>
      <c r="F15" s="21"/>
      <c r="G15" s="21"/>
      <c r="H15" s="21"/>
      <c r="I15" s="21"/>
      <c r="J15" s="28"/>
      <c r="K15" s="28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39"/>
      <c r="AI15" s="39"/>
      <c r="AJ15" s="39"/>
      <c r="AK15" s="39"/>
      <c r="AL15" s="39"/>
      <c r="AM15" s="39"/>
      <c r="AN15" s="39"/>
      <c r="AO15" s="40"/>
      <c r="AQ15"/>
    </row>
    <row r="16" spans="1:43" ht="30" customHeight="1" x14ac:dyDescent="0.15">
      <c r="A16" s="74"/>
      <c r="B16" s="73" t="s">
        <v>0</v>
      </c>
      <c r="C16" s="185" t="s">
        <v>25</v>
      </c>
      <c r="D16" s="186"/>
      <c r="E16" s="187"/>
      <c r="Y16" s="39"/>
    </row>
    <row r="17" spans="1:28" ht="30" customHeight="1" x14ac:dyDescent="0.15">
      <c r="A17" s="72"/>
      <c r="B17" s="71" t="s">
        <v>1</v>
      </c>
      <c r="C17" s="183" t="s">
        <v>11</v>
      </c>
      <c r="D17" s="198" t="s">
        <v>10</v>
      </c>
      <c r="E17" s="200" t="s">
        <v>12</v>
      </c>
    </row>
    <row r="18" spans="1:28" ht="30" customHeight="1" thickBot="1" x14ac:dyDescent="0.2">
      <c r="A18" s="70" t="s">
        <v>2</v>
      </c>
      <c r="B18" s="69"/>
      <c r="C18" s="184"/>
      <c r="D18" s="199"/>
      <c r="E18" s="201"/>
      <c r="Z18" s="68" t="s">
        <v>11</v>
      </c>
      <c r="AA18" s="68" t="s">
        <v>10</v>
      </c>
    </row>
    <row r="19" spans="1:28" ht="30" customHeight="1" x14ac:dyDescent="0.15">
      <c r="A19" s="181" t="s">
        <v>29</v>
      </c>
      <c r="B19" s="182"/>
      <c r="C19" s="64">
        <v>5</v>
      </c>
      <c r="D19" s="63">
        <v>11</v>
      </c>
      <c r="E19" s="62">
        <v>16</v>
      </c>
      <c r="Y19" s="5">
        <v>7</v>
      </c>
      <c r="Z19" s="43">
        <v>5</v>
      </c>
      <c r="AA19" s="43">
        <v>11</v>
      </c>
      <c r="AB19" s="38" t="s">
        <v>29</v>
      </c>
    </row>
    <row r="20" spans="1:28" ht="30" customHeight="1" x14ac:dyDescent="0.15">
      <c r="A20" s="177" t="s">
        <v>30</v>
      </c>
      <c r="B20" s="178"/>
      <c r="C20" s="61">
        <v>6</v>
      </c>
      <c r="D20" s="60">
        <v>3</v>
      </c>
      <c r="E20" s="59">
        <v>9</v>
      </c>
      <c r="Y20" s="5">
        <v>8</v>
      </c>
      <c r="Z20" s="43">
        <v>6</v>
      </c>
      <c r="AA20" s="43">
        <v>3</v>
      </c>
      <c r="AB20" s="38" t="s">
        <v>30</v>
      </c>
    </row>
    <row r="21" spans="1:28" ht="30" customHeight="1" x14ac:dyDescent="0.15">
      <c r="A21" s="177" t="s">
        <v>31</v>
      </c>
      <c r="B21" s="178"/>
      <c r="C21" s="61">
        <v>2</v>
      </c>
      <c r="D21" s="60">
        <v>4</v>
      </c>
      <c r="E21" s="59">
        <v>6</v>
      </c>
      <c r="Y21" s="5">
        <v>9</v>
      </c>
      <c r="Z21" s="43">
        <v>2</v>
      </c>
      <c r="AA21" s="43">
        <v>4</v>
      </c>
      <c r="AB21" s="38" t="s">
        <v>31</v>
      </c>
    </row>
    <row r="22" spans="1:28" ht="30" customHeight="1" x14ac:dyDescent="0.15">
      <c r="A22" s="177" t="s">
        <v>32</v>
      </c>
      <c r="B22" s="178"/>
      <c r="C22" s="61">
        <v>8</v>
      </c>
      <c r="D22" s="60">
        <v>17</v>
      </c>
      <c r="E22" s="59">
        <v>25</v>
      </c>
      <c r="Y22" s="5">
        <v>10</v>
      </c>
      <c r="Z22" s="43">
        <v>8</v>
      </c>
      <c r="AA22" s="43">
        <v>17</v>
      </c>
      <c r="AB22" s="38" t="s">
        <v>32</v>
      </c>
    </row>
    <row r="23" spans="1:28" ht="30" customHeight="1" x14ac:dyDescent="0.15">
      <c r="A23" s="177" t="s">
        <v>33</v>
      </c>
      <c r="B23" s="178"/>
      <c r="C23" s="61">
        <v>20</v>
      </c>
      <c r="D23" s="60">
        <v>28</v>
      </c>
      <c r="E23" s="59">
        <v>48</v>
      </c>
      <c r="Y23" s="5">
        <v>11</v>
      </c>
      <c r="Z23" s="43">
        <v>20</v>
      </c>
      <c r="AA23" s="43">
        <v>28</v>
      </c>
      <c r="AB23" s="38" t="s">
        <v>33</v>
      </c>
    </row>
    <row r="24" spans="1:28" ht="30" customHeight="1" x14ac:dyDescent="0.15">
      <c r="A24" s="177" t="s">
        <v>34</v>
      </c>
      <c r="B24" s="178"/>
      <c r="C24" s="61">
        <v>14</v>
      </c>
      <c r="D24" s="60">
        <v>19</v>
      </c>
      <c r="E24" s="59">
        <v>33</v>
      </c>
      <c r="Y24" s="5">
        <v>12</v>
      </c>
      <c r="Z24" s="43">
        <v>14</v>
      </c>
      <c r="AA24" s="43">
        <v>19</v>
      </c>
      <c r="AB24" s="38" t="s">
        <v>34</v>
      </c>
    </row>
    <row r="25" spans="1:28" ht="30" customHeight="1" x14ac:dyDescent="0.15">
      <c r="A25" s="177" t="s">
        <v>35</v>
      </c>
      <c r="B25" s="178"/>
      <c r="C25" s="61">
        <v>11</v>
      </c>
      <c r="D25" s="60">
        <v>20</v>
      </c>
      <c r="E25" s="59">
        <v>31</v>
      </c>
      <c r="Y25" s="5">
        <v>13</v>
      </c>
      <c r="Z25" s="43">
        <v>11</v>
      </c>
      <c r="AA25" s="43">
        <v>20</v>
      </c>
      <c r="AB25" s="38" t="s">
        <v>35</v>
      </c>
    </row>
    <row r="26" spans="1:28" ht="30" customHeight="1" x14ac:dyDescent="0.15">
      <c r="A26" s="177" t="s">
        <v>36</v>
      </c>
      <c r="B26" s="178"/>
      <c r="C26" s="61">
        <v>9</v>
      </c>
      <c r="D26" s="60">
        <v>11</v>
      </c>
      <c r="E26" s="59">
        <v>20</v>
      </c>
      <c r="Y26" s="5">
        <v>14</v>
      </c>
      <c r="Z26" s="43">
        <v>9</v>
      </c>
      <c r="AA26" s="43">
        <v>11</v>
      </c>
      <c r="AB26" s="38" t="s">
        <v>36</v>
      </c>
    </row>
    <row r="27" spans="1:28" ht="30" customHeight="1" x14ac:dyDescent="0.15">
      <c r="A27" s="177" t="s">
        <v>37</v>
      </c>
      <c r="B27" s="178"/>
      <c r="C27" s="61">
        <v>26</v>
      </c>
      <c r="D27" s="60">
        <v>26</v>
      </c>
      <c r="E27" s="59">
        <v>52</v>
      </c>
      <c r="Y27" s="5">
        <v>15</v>
      </c>
      <c r="Z27" s="43">
        <v>26</v>
      </c>
      <c r="AA27" s="43">
        <v>26</v>
      </c>
      <c r="AB27" s="38" t="s">
        <v>37</v>
      </c>
    </row>
    <row r="28" spans="1:28" ht="30" customHeight="1" x14ac:dyDescent="0.15">
      <c r="A28" s="177" t="s">
        <v>38</v>
      </c>
      <c r="B28" s="178"/>
      <c r="C28" s="61">
        <v>39</v>
      </c>
      <c r="D28" s="60">
        <v>29</v>
      </c>
      <c r="E28" s="59">
        <v>68</v>
      </c>
      <c r="X28" s="42"/>
      <c r="Y28" s="5">
        <v>16</v>
      </c>
      <c r="Z28" s="43">
        <v>39</v>
      </c>
      <c r="AA28" s="43">
        <v>29</v>
      </c>
      <c r="AB28" s="38" t="s">
        <v>38</v>
      </c>
    </row>
    <row r="29" spans="1:28" ht="30" customHeight="1" x14ac:dyDescent="0.15">
      <c r="A29" s="177" t="s">
        <v>39</v>
      </c>
      <c r="B29" s="178"/>
      <c r="C29" s="61">
        <v>31</v>
      </c>
      <c r="D29" s="60">
        <v>42</v>
      </c>
      <c r="E29" s="59">
        <v>73</v>
      </c>
      <c r="X29" s="42"/>
      <c r="Y29" s="5">
        <v>17</v>
      </c>
      <c r="Z29" s="43">
        <v>31</v>
      </c>
      <c r="AA29" s="43">
        <v>42</v>
      </c>
      <c r="AB29" s="38" t="s">
        <v>39</v>
      </c>
    </row>
    <row r="30" spans="1:28" ht="30" customHeight="1" thickBot="1" x14ac:dyDescent="0.2">
      <c r="A30" s="194" t="s">
        <v>42</v>
      </c>
      <c r="B30" s="195"/>
      <c r="C30" s="58">
        <v>31</v>
      </c>
      <c r="D30" s="57">
        <v>31</v>
      </c>
      <c r="E30" s="56">
        <v>62</v>
      </c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5">
        <v>18</v>
      </c>
      <c r="Z30" s="43">
        <v>31</v>
      </c>
      <c r="AA30" s="43">
        <v>31</v>
      </c>
      <c r="AB30" s="38" t="s">
        <v>41</v>
      </c>
    </row>
    <row r="31" spans="1:28" ht="30" hidden="1" customHeight="1" x14ac:dyDescent="0.15">
      <c r="A31" s="181"/>
      <c r="B31" s="182"/>
      <c r="C31" s="79"/>
      <c r="D31" s="78"/>
      <c r="E31" s="75">
        <v>0</v>
      </c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Y31" s="5">
        <v>19</v>
      </c>
      <c r="Z31" s="43">
        <v>0</v>
      </c>
      <c r="AA31" s="43">
        <v>0</v>
      </c>
      <c r="AB31" s="38">
        <v>0</v>
      </c>
    </row>
    <row r="32" spans="1:28" ht="30" hidden="1" customHeight="1" x14ac:dyDescent="0.15">
      <c r="A32" s="177"/>
      <c r="B32" s="178"/>
      <c r="C32" s="61"/>
      <c r="D32" s="60"/>
      <c r="E32" s="59">
        <v>0</v>
      </c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Y32" s="5">
        <v>20</v>
      </c>
      <c r="Z32" s="43">
        <v>0</v>
      </c>
      <c r="AA32" s="43">
        <v>0</v>
      </c>
      <c r="AB32" s="38">
        <v>0</v>
      </c>
    </row>
    <row r="33" spans="1:28" ht="30" hidden="1" customHeight="1" x14ac:dyDescent="0.15">
      <c r="A33" s="177"/>
      <c r="B33" s="178"/>
      <c r="C33" s="61"/>
      <c r="D33" s="60"/>
      <c r="E33" s="59">
        <v>0</v>
      </c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5">
        <v>21</v>
      </c>
      <c r="Z33" s="43">
        <v>0</v>
      </c>
      <c r="AA33" s="43">
        <v>0</v>
      </c>
      <c r="AB33" s="38">
        <v>0</v>
      </c>
    </row>
    <row r="34" spans="1:28" ht="30" hidden="1" customHeight="1" x14ac:dyDescent="0.15">
      <c r="A34" s="177"/>
      <c r="B34" s="178"/>
      <c r="C34" s="61"/>
      <c r="D34" s="60"/>
      <c r="E34" s="59">
        <v>0</v>
      </c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5">
        <v>22</v>
      </c>
      <c r="Z34" s="43">
        <v>0</v>
      </c>
      <c r="AA34" s="43">
        <v>0</v>
      </c>
      <c r="AB34" s="38">
        <v>0</v>
      </c>
    </row>
    <row r="35" spans="1:28" ht="30" hidden="1" customHeight="1" x14ac:dyDescent="0.15">
      <c r="A35" s="177"/>
      <c r="B35" s="178"/>
      <c r="C35" s="61"/>
      <c r="D35" s="60"/>
      <c r="E35" s="59">
        <v>0</v>
      </c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5">
        <v>23</v>
      </c>
      <c r="Z35" s="43">
        <v>0</v>
      </c>
      <c r="AA35" s="43">
        <v>0</v>
      </c>
      <c r="AB35" s="38">
        <v>0</v>
      </c>
    </row>
    <row r="36" spans="1:28" ht="30" hidden="1" customHeight="1" x14ac:dyDescent="0.15">
      <c r="A36" s="177"/>
      <c r="B36" s="178"/>
      <c r="C36" s="61"/>
      <c r="D36" s="60"/>
      <c r="E36" s="59">
        <v>0</v>
      </c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5">
        <v>0</v>
      </c>
      <c r="Z36" s="43">
        <v>0</v>
      </c>
      <c r="AA36" s="43">
        <v>0</v>
      </c>
      <c r="AB36" s="38">
        <v>0</v>
      </c>
    </row>
    <row r="37" spans="1:28" ht="30" hidden="1" customHeight="1" x14ac:dyDescent="0.15">
      <c r="A37" s="177"/>
      <c r="B37" s="178"/>
      <c r="C37" s="61"/>
      <c r="D37" s="60"/>
      <c r="E37" s="59">
        <v>0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5">
        <v>1</v>
      </c>
      <c r="Z37" s="43">
        <v>0</v>
      </c>
      <c r="AA37" s="43">
        <v>0</v>
      </c>
      <c r="AB37" s="38">
        <v>0</v>
      </c>
    </row>
    <row r="38" spans="1:28" ht="30" hidden="1" customHeight="1" x14ac:dyDescent="0.15">
      <c r="A38" s="177"/>
      <c r="B38" s="178"/>
      <c r="C38" s="61"/>
      <c r="D38" s="60"/>
      <c r="E38" s="59">
        <v>0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5">
        <v>2</v>
      </c>
      <c r="Z38" s="43">
        <v>0</v>
      </c>
      <c r="AA38" s="43">
        <v>0</v>
      </c>
      <c r="AB38" s="38">
        <v>0</v>
      </c>
    </row>
    <row r="39" spans="1:28" ht="30" hidden="1" customHeight="1" x14ac:dyDescent="0.15">
      <c r="A39" s="177"/>
      <c r="B39" s="178"/>
      <c r="C39" s="61"/>
      <c r="D39" s="60"/>
      <c r="E39" s="59">
        <v>0</v>
      </c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5">
        <v>3</v>
      </c>
      <c r="Z39" s="43">
        <v>0</v>
      </c>
      <c r="AA39" s="43">
        <v>0</v>
      </c>
      <c r="AB39" s="38">
        <v>0</v>
      </c>
    </row>
    <row r="40" spans="1:28" ht="30" hidden="1" customHeight="1" x14ac:dyDescent="0.15">
      <c r="A40" s="177"/>
      <c r="B40" s="178"/>
      <c r="C40" s="61"/>
      <c r="D40" s="60"/>
      <c r="E40" s="59">
        <v>0</v>
      </c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5">
        <v>4</v>
      </c>
      <c r="Z40" s="43">
        <v>0</v>
      </c>
      <c r="AA40" s="43">
        <v>0</v>
      </c>
      <c r="AB40" s="38">
        <v>0</v>
      </c>
    </row>
    <row r="41" spans="1:28" ht="30" hidden="1" customHeight="1" x14ac:dyDescent="0.15">
      <c r="A41" s="177"/>
      <c r="B41" s="178"/>
      <c r="C41" s="61"/>
      <c r="D41" s="60"/>
      <c r="E41" s="59">
        <v>0</v>
      </c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5">
        <v>5</v>
      </c>
      <c r="Z41" s="43">
        <v>0</v>
      </c>
      <c r="AA41" s="43">
        <v>0</v>
      </c>
      <c r="AB41" s="38">
        <v>0</v>
      </c>
    </row>
    <row r="42" spans="1:28" ht="30" hidden="1" customHeight="1" thickBot="1" x14ac:dyDescent="0.2">
      <c r="A42" s="194"/>
      <c r="B42" s="195"/>
      <c r="C42" s="58"/>
      <c r="D42" s="57"/>
      <c r="E42" s="56">
        <v>0</v>
      </c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5">
        <v>6</v>
      </c>
      <c r="Z42" s="43">
        <v>0</v>
      </c>
      <c r="AA42" s="43">
        <v>0</v>
      </c>
      <c r="AB42" s="38">
        <v>0</v>
      </c>
    </row>
    <row r="43" spans="1:28" ht="30" customHeight="1" x14ac:dyDescent="0.15">
      <c r="A43" s="206" t="s">
        <v>8</v>
      </c>
      <c r="B43" s="207"/>
      <c r="C43" s="55">
        <v>11</v>
      </c>
      <c r="D43" s="54">
        <v>14</v>
      </c>
      <c r="E43" s="53">
        <v>25</v>
      </c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5"/>
      <c r="Z43" s="43"/>
      <c r="AA43" s="43"/>
    </row>
    <row r="44" spans="1:28" ht="30" customHeight="1" x14ac:dyDescent="0.15">
      <c r="A44" s="188" t="s">
        <v>9</v>
      </c>
      <c r="B44" s="189"/>
      <c r="C44" s="52">
        <v>62</v>
      </c>
      <c r="D44" s="51">
        <v>73</v>
      </c>
      <c r="E44" s="50">
        <v>135</v>
      </c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5"/>
      <c r="Z44" s="43"/>
      <c r="AA44" s="43"/>
    </row>
    <row r="45" spans="1:28" ht="30" hidden="1" customHeight="1" x14ac:dyDescent="0.15">
      <c r="A45" s="188"/>
      <c r="B45" s="189"/>
      <c r="C45" s="52"/>
      <c r="D45" s="51"/>
      <c r="E45" s="50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5"/>
      <c r="Z45" s="43"/>
      <c r="AA45" s="43"/>
    </row>
    <row r="46" spans="1:28" ht="30" customHeight="1" thickBot="1" x14ac:dyDescent="0.2">
      <c r="A46" s="204" t="s">
        <v>7</v>
      </c>
      <c r="B46" s="205"/>
      <c r="C46" s="46">
        <v>202</v>
      </c>
      <c r="D46" s="45">
        <v>241</v>
      </c>
      <c r="E46" s="44">
        <v>443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5"/>
      <c r="Z46" s="43"/>
      <c r="AA46" s="43"/>
    </row>
    <row r="47" spans="1:28" ht="30" customHeight="1" x14ac:dyDescent="0.15">
      <c r="A47" s="74"/>
      <c r="B47" s="73" t="s">
        <v>0</v>
      </c>
      <c r="C47" s="185" t="s">
        <v>24</v>
      </c>
      <c r="D47" s="186"/>
      <c r="E47" s="187"/>
      <c r="X47" s="42"/>
      <c r="Y47" s="5"/>
    </row>
    <row r="48" spans="1:28" ht="30" customHeight="1" x14ac:dyDescent="0.15">
      <c r="A48" s="72"/>
      <c r="B48" s="71" t="s">
        <v>1</v>
      </c>
      <c r="C48" s="183" t="s">
        <v>11</v>
      </c>
      <c r="D48" s="198" t="s">
        <v>10</v>
      </c>
      <c r="E48" s="200" t="s">
        <v>12</v>
      </c>
      <c r="Y48" s="5"/>
    </row>
    <row r="49" spans="1:28" ht="30" customHeight="1" thickBot="1" x14ac:dyDescent="0.2">
      <c r="A49" s="70" t="s">
        <v>2</v>
      </c>
      <c r="B49" s="69"/>
      <c r="C49" s="184"/>
      <c r="D49" s="199"/>
      <c r="E49" s="201"/>
      <c r="Z49" s="68" t="s">
        <v>11</v>
      </c>
      <c r="AA49" s="68" t="s">
        <v>10</v>
      </c>
    </row>
    <row r="50" spans="1:28" ht="30" customHeight="1" x14ac:dyDescent="0.15">
      <c r="A50" s="179" t="s">
        <v>29</v>
      </c>
      <c r="B50" s="180"/>
      <c r="C50" s="79">
        <v>92</v>
      </c>
      <c r="D50" s="78">
        <v>23</v>
      </c>
      <c r="E50" s="75">
        <v>115</v>
      </c>
      <c r="Y50" s="5">
        <v>7</v>
      </c>
      <c r="Z50" s="43">
        <v>92</v>
      </c>
      <c r="AA50" s="43">
        <v>23</v>
      </c>
      <c r="AB50" s="38" t="s">
        <v>29</v>
      </c>
    </row>
    <row r="51" spans="1:28" ht="30" customHeight="1" x14ac:dyDescent="0.15">
      <c r="A51" s="175" t="s">
        <v>30</v>
      </c>
      <c r="B51" s="176"/>
      <c r="C51" s="61">
        <v>98</v>
      </c>
      <c r="D51" s="60">
        <v>13</v>
      </c>
      <c r="E51" s="59">
        <v>111</v>
      </c>
      <c r="Y51" s="5">
        <v>8</v>
      </c>
      <c r="Z51" s="43">
        <v>98</v>
      </c>
      <c r="AA51" s="43">
        <v>13</v>
      </c>
      <c r="AB51" s="38" t="s">
        <v>30</v>
      </c>
    </row>
    <row r="52" spans="1:28" ht="30" customHeight="1" x14ac:dyDescent="0.15">
      <c r="A52" s="175" t="s">
        <v>31</v>
      </c>
      <c r="B52" s="176"/>
      <c r="C52" s="61">
        <v>10</v>
      </c>
      <c r="D52" s="60">
        <v>8</v>
      </c>
      <c r="E52" s="59">
        <v>18</v>
      </c>
      <c r="Y52" s="5">
        <v>9</v>
      </c>
      <c r="Z52" s="43">
        <v>10</v>
      </c>
      <c r="AA52" s="43">
        <v>8</v>
      </c>
      <c r="AB52" s="38" t="s">
        <v>31</v>
      </c>
    </row>
    <row r="53" spans="1:28" ht="30" customHeight="1" x14ac:dyDescent="0.15">
      <c r="A53" s="175" t="s">
        <v>32</v>
      </c>
      <c r="B53" s="176"/>
      <c r="C53" s="61">
        <v>16</v>
      </c>
      <c r="D53" s="60">
        <v>8</v>
      </c>
      <c r="E53" s="59">
        <v>24</v>
      </c>
      <c r="Y53" s="5">
        <v>10</v>
      </c>
      <c r="Z53" s="43">
        <v>16</v>
      </c>
      <c r="AA53" s="43">
        <v>8</v>
      </c>
      <c r="AB53" s="38" t="s">
        <v>32</v>
      </c>
    </row>
    <row r="54" spans="1:28" ht="30" customHeight="1" x14ac:dyDescent="0.15">
      <c r="A54" s="175" t="s">
        <v>33</v>
      </c>
      <c r="B54" s="176"/>
      <c r="C54" s="61">
        <v>14</v>
      </c>
      <c r="D54" s="60">
        <v>11</v>
      </c>
      <c r="E54" s="59">
        <v>25</v>
      </c>
      <c r="Y54" s="5">
        <v>11</v>
      </c>
      <c r="Z54" s="43">
        <v>14</v>
      </c>
      <c r="AA54" s="43">
        <v>11</v>
      </c>
      <c r="AB54" s="38" t="s">
        <v>33</v>
      </c>
    </row>
    <row r="55" spans="1:28" ht="30" customHeight="1" x14ac:dyDescent="0.15">
      <c r="A55" s="175" t="s">
        <v>34</v>
      </c>
      <c r="B55" s="176"/>
      <c r="C55" s="61">
        <v>25</v>
      </c>
      <c r="D55" s="60">
        <v>6</v>
      </c>
      <c r="E55" s="59">
        <v>31</v>
      </c>
      <c r="Y55" s="5">
        <v>12</v>
      </c>
      <c r="Z55" s="43">
        <v>25</v>
      </c>
      <c r="AA55" s="43">
        <v>6</v>
      </c>
      <c r="AB55" s="38" t="s">
        <v>34</v>
      </c>
    </row>
    <row r="56" spans="1:28" ht="30" customHeight="1" x14ac:dyDescent="0.15">
      <c r="A56" s="175" t="s">
        <v>35</v>
      </c>
      <c r="B56" s="176"/>
      <c r="C56" s="61">
        <v>14</v>
      </c>
      <c r="D56" s="60">
        <v>6</v>
      </c>
      <c r="E56" s="59">
        <v>20</v>
      </c>
      <c r="Y56" s="5">
        <v>13</v>
      </c>
      <c r="Z56" s="43">
        <v>14</v>
      </c>
      <c r="AA56" s="43">
        <v>6</v>
      </c>
      <c r="AB56" s="38" t="s">
        <v>35</v>
      </c>
    </row>
    <row r="57" spans="1:28" ht="30" customHeight="1" x14ac:dyDescent="0.15">
      <c r="A57" s="175" t="s">
        <v>36</v>
      </c>
      <c r="B57" s="176"/>
      <c r="C57" s="61">
        <v>4</v>
      </c>
      <c r="D57" s="60">
        <v>14</v>
      </c>
      <c r="E57" s="59">
        <v>18</v>
      </c>
      <c r="Y57" s="5">
        <v>14</v>
      </c>
      <c r="Z57" s="43">
        <v>4</v>
      </c>
      <c r="AA57" s="43">
        <v>14</v>
      </c>
      <c r="AB57" s="38" t="s">
        <v>36</v>
      </c>
    </row>
    <row r="58" spans="1:28" ht="30" customHeight="1" x14ac:dyDescent="0.15">
      <c r="A58" s="175" t="s">
        <v>37</v>
      </c>
      <c r="B58" s="176"/>
      <c r="C58" s="61">
        <v>7</v>
      </c>
      <c r="D58" s="60">
        <v>4</v>
      </c>
      <c r="E58" s="59">
        <v>11</v>
      </c>
      <c r="Y58" s="5">
        <v>15</v>
      </c>
      <c r="Z58" s="43">
        <v>7</v>
      </c>
      <c r="AA58" s="43">
        <v>4</v>
      </c>
      <c r="AB58" s="38" t="s">
        <v>37</v>
      </c>
    </row>
    <row r="59" spans="1:28" ht="30" customHeight="1" x14ac:dyDescent="0.15">
      <c r="A59" s="175" t="s">
        <v>38</v>
      </c>
      <c r="B59" s="176"/>
      <c r="C59" s="61">
        <v>17</v>
      </c>
      <c r="D59" s="60">
        <v>6</v>
      </c>
      <c r="E59" s="59">
        <v>23</v>
      </c>
      <c r="Y59" s="5">
        <v>16</v>
      </c>
      <c r="Z59" s="43">
        <v>17</v>
      </c>
      <c r="AA59" s="43">
        <v>6</v>
      </c>
      <c r="AB59" s="38" t="s">
        <v>38</v>
      </c>
    </row>
    <row r="60" spans="1:28" ht="30" customHeight="1" x14ac:dyDescent="0.15">
      <c r="A60" s="175" t="s">
        <v>39</v>
      </c>
      <c r="B60" s="176"/>
      <c r="C60" s="61">
        <v>18</v>
      </c>
      <c r="D60" s="60">
        <v>7</v>
      </c>
      <c r="E60" s="59">
        <v>25</v>
      </c>
      <c r="X60" s="42"/>
      <c r="Y60" s="5">
        <v>17</v>
      </c>
      <c r="Z60" s="43">
        <v>18</v>
      </c>
      <c r="AA60" s="43">
        <v>7</v>
      </c>
      <c r="AB60" s="38" t="s">
        <v>39</v>
      </c>
    </row>
    <row r="61" spans="1:28" ht="30" customHeight="1" thickBot="1" x14ac:dyDescent="0.2">
      <c r="A61" s="210" t="s">
        <v>41</v>
      </c>
      <c r="B61" s="211"/>
      <c r="C61" s="67">
        <v>4</v>
      </c>
      <c r="D61" s="66">
        <v>2</v>
      </c>
      <c r="E61" s="65">
        <v>6</v>
      </c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5">
        <v>18</v>
      </c>
      <c r="Z61" s="43">
        <v>4</v>
      </c>
      <c r="AA61" s="43">
        <v>2</v>
      </c>
      <c r="AB61" s="38" t="s">
        <v>41</v>
      </c>
    </row>
    <row r="62" spans="1:28" ht="30" hidden="1" customHeight="1" x14ac:dyDescent="0.15">
      <c r="A62" s="196">
        <v>0</v>
      </c>
      <c r="B62" s="197"/>
      <c r="C62" s="64"/>
      <c r="D62" s="63"/>
      <c r="E62" s="62">
        <v>0</v>
      </c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5">
        <v>19</v>
      </c>
      <c r="Z62" s="43">
        <v>0</v>
      </c>
      <c r="AA62" s="43">
        <v>0</v>
      </c>
      <c r="AB62" s="38">
        <v>0</v>
      </c>
    </row>
    <row r="63" spans="1:28" ht="30" hidden="1" customHeight="1" x14ac:dyDescent="0.15">
      <c r="A63" s="175">
        <v>0</v>
      </c>
      <c r="B63" s="176"/>
      <c r="C63" s="61"/>
      <c r="D63" s="60"/>
      <c r="E63" s="59">
        <v>0</v>
      </c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Y63" s="5">
        <v>20</v>
      </c>
      <c r="Z63" s="43">
        <v>0</v>
      </c>
      <c r="AA63" s="43">
        <v>0</v>
      </c>
      <c r="AB63" s="38">
        <v>0</v>
      </c>
    </row>
    <row r="64" spans="1:28" ht="30" hidden="1" customHeight="1" x14ac:dyDescent="0.15">
      <c r="A64" s="175">
        <v>0</v>
      </c>
      <c r="B64" s="176"/>
      <c r="C64" s="61"/>
      <c r="D64" s="60"/>
      <c r="E64" s="59">
        <v>0</v>
      </c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Y64" s="5">
        <v>21</v>
      </c>
      <c r="Z64" s="43">
        <v>0</v>
      </c>
      <c r="AA64" s="43">
        <v>0</v>
      </c>
      <c r="AB64" s="38">
        <v>0</v>
      </c>
    </row>
    <row r="65" spans="1:28" ht="30" hidden="1" customHeight="1" x14ac:dyDescent="0.15">
      <c r="A65" s="175">
        <v>0</v>
      </c>
      <c r="B65" s="176"/>
      <c r="C65" s="61"/>
      <c r="D65" s="60"/>
      <c r="E65" s="59">
        <v>0</v>
      </c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5">
        <v>22</v>
      </c>
      <c r="Z65" s="43">
        <v>0</v>
      </c>
      <c r="AA65" s="43">
        <v>0</v>
      </c>
      <c r="AB65" s="38">
        <v>0</v>
      </c>
    </row>
    <row r="66" spans="1:28" ht="30" hidden="1" customHeight="1" x14ac:dyDescent="0.15">
      <c r="A66" s="175">
        <v>0</v>
      </c>
      <c r="B66" s="176"/>
      <c r="C66" s="61"/>
      <c r="D66" s="60"/>
      <c r="E66" s="59">
        <v>0</v>
      </c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5">
        <v>23</v>
      </c>
      <c r="Z66" s="43">
        <v>0</v>
      </c>
      <c r="AA66" s="43">
        <v>0</v>
      </c>
      <c r="AB66" s="38">
        <v>0</v>
      </c>
    </row>
    <row r="67" spans="1:28" ht="30" hidden="1" customHeight="1" x14ac:dyDescent="0.15">
      <c r="A67" s="175">
        <v>0</v>
      </c>
      <c r="B67" s="176"/>
      <c r="C67" s="61"/>
      <c r="D67" s="60"/>
      <c r="E67" s="59">
        <v>0</v>
      </c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5">
        <v>0</v>
      </c>
      <c r="Z67" s="43">
        <v>0</v>
      </c>
      <c r="AA67" s="43">
        <v>0</v>
      </c>
      <c r="AB67" s="38">
        <v>0</v>
      </c>
    </row>
    <row r="68" spans="1:28" ht="30" hidden="1" customHeight="1" x14ac:dyDescent="0.15">
      <c r="A68" s="175">
        <v>0</v>
      </c>
      <c r="B68" s="176"/>
      <c r="C68" s="61"/>
      <c r="D68" s="60"/>
      <c r="E68" s="59">
        <v>0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5">
        <v>1</v>
      </c>
      <c r="Z68" s="43">
        <v>0</v>
      </c>
      <c r="AA68" s="43">
        <v>0</v>
      </c>
      <c r="AB68" s="38">
        <v>0</v>
      </c>
    </row>
    <row r="69" spans="1:28" ht="30" hidden="1" customHeight="1" x14ac:dyDescent="0.15">
      <c r="A69" s="175">
        <v>0</v>
      </c>
      <c r="B69" s="176"/>
      <c r="C69" s="61"/>
      <c r="D69" s="60"/>
      <c r="E69" s="59">
        <v>0</v>
      </c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5">
        <v>2</v>
      </c>
      <c r="Z69" s="43">
        <v>0</v>
      </c>
      <c r="AA69" s="43">
        <v>0</v>
      </c>
      <c r="AB69" s="38">
        <v>0</v>
      </c>
    </row>
    <row r="70" spans="1:28" ht="30" hidden="1" customHeight="1" x14ac:dyDescent="0.15">
      <c r="A70" s="175">
        <v>0</v>
      </c>
      <c r="B70" s="176"/>
      <c r="C70" s="61"/>
      <c r="D70" s="60"/>
      <c r="E70" s="59">
        <v>0</v>
      </c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5">
        <v>3</v>
      </c>
      <c r="Z70" s="43">
        <v>0</v>
      </c>
      <c r="AA70" s="43">
        <v>0</v>
      </c>
      <c r="AB70" s="38">
        <v>0</v>
      </c>
    </row>
    <row r="71" spans="1:28" ht="30" hidden="1" customHeight="1" x14ac:dyDescent="0.15">
      <c r="A71" s="175">
        <v>0</v>
      </c>
      <c r="B71" s="176"/>
      <c r="C71" s="61"/>
      <c r="D71" s="60"/>
      <c r="E71" s="59">
        <v>0</v>
      </c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5">
        <v>4</v>
      </c>
      <c r="Z71" s="43">
        <v>0</v>
      </c>
      <c r="AA71" s="43">
        <v>0</v>
      </c>
      <c r="AB71" s="38">
        <v>0</v>
      </c>
    </row>
    <row r="72" spans="1:28" ht="30" hidden="1" customHeight="1" x14ac:dyDescent="0.15">
      <c r="A72" s="175">
        <v>0</v>
      </c>
      <c r="B72" s="176"/>
      <c r="C72" s="61"/>
      <c r="D72" s="60"/>
      <c r="E72" s="59">
        <v>0</v>
      </c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5">
        <v>5</v>
      </c>
      <c r="Z72" s="43">
        <v>0</v>
      </c>
      <c r="AA72" s="43">
        <v>0</v>
      </c>
      <c r="AB72" s="38">
        <v>0</v>
      </c>
    </row>
    <row r="73" spans="1:28" ht="30" hidden="1" customHeight="1" thickBot="1" x14ac:dyDescent="0.2">
      <c r="A73" s="202">
        <v>0</v>
      </c>
      <c r="B73" s="203"/>
      <c r="C73" s="58"/>
      <c r="D73" s="57"/>
      <c r="E73" s="56">
        <v>0</v>
      </c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5">
        <v>6</v>
      </c>
      <c r="Z73" s="43">
        <v>0</v>
      </c>
      <c r="AA73" s="43">
        <v>0</v>
      </c>
      <c r="AB73" s="38">
        <v>0</v>
      </c>
    </row>
    <row r="74" spans="1:28" ht="30" customHeight="1" x14ac:dyDescent="0.15">
      <c r="A74" s="190" t="s">
        <v>76</v>
      </c>
      <c r="B74" s="191"/>
      <c r="C74" s="55">
        <v>190</v>
      </c>
      <c r="D74" s="54">
        <v>36</v>
      </c>
      <c r="E74" s="53">
        <v>226</v>
      </c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5"/>
      <c r="Z74" s="43"/>
      <c r="AA74" s="43"/>
    </row>
    <row r="75" spans="1:28" ht="30" customHeight="1" x14ac:dyDescent="0.15">
      <c r="A75" s="192" t="s">
        <v>77</v>
      </c>
      <c r="B75" s="193"/>
      <c r="C75" s="52">
        <v>22</v>
      </c>
      <c r="D75" s="51">
        <v>9</v>
      </c>
      <c r="E75" s="50">
        <v>31</v>
      </c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5"/>
      <c r="Z75" s="43"/>
      <c r="AA75" s="43"/>
    </row>
    <row r="76" spans="1:28" ht="30" hidden="1" customHeight="1" x14ac:dyDescent="0.15">
      <c r="A76" s="192">
        <v>0</v>
      </c>
      <c r="B76" s="193"/>
      <c r="C76" s="49"/>
      <c r="D76" s="48"/>
      <c r="E76" s="47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5"/>
      <c r="Z76" s="43"/>
      <c r="AA76" s="43"/>
    </row>
    <row r="77" spans="1:28" ht="30" customHeight="1" thickBot="1" x14ac:dyDescent="0.2">
      <c r="A77" s="204" t="s">
        <v>78</v>
      </c>
      <c r="B77" s="205"/>
      <c r="C77" s="46">
        <v>319</v>
      </c>
      <c r="D77" s="45">
        <v>108</v>
      </c>
      <c r="E77" s="44">
        <v>427</v>
      </c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5"/>
      <c r="Z77" s="43"/>
      <c r="AA77" s="43"/>
    </row>
    <row r="78" spans="1:28" ht="30" customHeight="1" x14ac:dyDescent="0.15">
      <c r="A78" s="74"/>
      <c r="B78" s="73" t="s">
        <v>0</v>
      </c>
      <c r="C78" s="185" t="s">
        <v>23</v>
      </c>
      <c r="D78" s="186"/>
      <c r="E78" s="187"/>
      <c r="Y78" s="39"/>
    </row>
    <row r="79" spans="1:28" ht="30" customHeight="1" x14ac:dyDescent="0.15">
      <c r="A79" s="72"/>
      <c r="B79" s="71" t="s">
        <v>1</v>
      </c>
      <c r="C79" s="183" t="s">
        <v>11</v>
      </c>
      <c r="D79" s="198" t="s">
        <v>10</v>
      </c>
      <c r="E79" s="200" t="s">
        <v>12</v>
      </c>
    </row>
    <row r="80" spans="1:28" ht="30" customHeight="1" thickBot="1" x14ac:dyDescent="0.2">
      <c r="A80" s="70" t="s">
        <v>2</v>
      </c>
      <c r="B80" s="69"/>
      <c r="C80" s="184"/>
      <c r="D80" s="199"/>
      <c r="E80" s="201"/>
      <c r="Z80" s="68" t="s">
        <v>11</v>
      </c>
      <c r="AA80" s="68" t="s">
        <v>10</v>
      </c>
    </row>
    <row r="81" spans="1:28" ht="30" customHeight="1" x14ac:dyDescent="0.15">
      <c r="A81" s="179" t="s">
        <v>29</v>
      </c>
      <c r="B81" s="180"/>
      <c r="C81" s="64">
        <v>97</v>
      </c>
      <c r="D81" s="63">
        <v>34</v>
      </c>
      <c r="E81" s="75">
        <v>131</v>
      </c>
      <c r="Y81" s="5">
        <v>7</v>
      </c>
      <c r="Z81" s="43">
        <v>97</v>
      </c>
      <c r="AA81" s="43">
        <v>34</v>
      </c>
      <c r="AB81" s="38" t="s">
        <v>29</v>
      </c>
    </row>
    <row r="82" spans="1:28" ht="30" customHeight="1" x14ac:dyDescent="0.15">
      <c r="A82" s="175" t="s">
        <v>30</v>
      </c>
      <c r="B82" s="176"/>
      <c r="C82" s="61">
        <v>104</v>
      </c>
      <c r="D82" s="60">
        <v>16</v>
      </c>
      <c r="E82" s="59">
        <v>120</v>
      </c>
      <c r="Y82" s="5">
        <v>8</v>
      </c>
      <c r="Z82" s="43">
        <v>104</v>
      </c>
      <c r="AA82" s="43">
        <v>16</v>
      </c>
      <c r="AB82" s="38" t="s">
        <v>30</v>
      </c>
    </row>
    <row r="83" spans="1:28" ht="30" customHeight="1" x14ac:dyDescent="0.15">
      <c r="A83" s="175" t="s">
        <v>31</v>
      </c>
      <c r="B83" s="176"/>
      <c r="C83" s="61">
        <v>12</v>
      </c>
      <c r="D83" s="60">
        <v>12</v>
      </c>
      <c r="E83" s="59">
        <v>24</v>
      </c>
      <c r="Y83" s="5">
        <v>9</v>
      </c>
      <c r="Z83" s="43">
        <v>12</v>
      </c>
      <c r="AA83" s="43">
        <v>12</v>
      </c>
      <c r="AB83" s="38" t="s">
        <v>31</v>
      </c>
    </row>
    <row r="84" spans="1:28" ht="30" customHeight="1" x14ac:dyDescent="0.15">
      <c r="A84" s="175" t="s">
        <v>32</v>
      </c>
      <c r="B84" s="176"/>
      <c r="C84" s="61">
        <v>24</v>
      </c>
      <c r="D84" s="60">
        <v>25</v>
      </c>
      <c r="E84" s="59">
        <v>49</v>
      </c>
      <c r="Y84" s="5">
        <v>10</v>
      </c>
      <c r="Z84" s="43">
        <v>24</v>
      </c>
      <c r="AA84" s="43">
        <v>25</v>
      </c>
      <c r="AB84" s="38" t="s">
        <v>32</v>
      </c>
    </row>
    <row r="85" spans="1:28" ht="30" customHeight="1" x14ac:dyDescent="0.15">
      <c r="A85" s="175" t="s">
        <v>33</v>
      </c>
      <c r="B85" s="176"/>
      <c r="C85" s="61">
        <v>34</v>
      </c>
      <c r="D85" s="60">
        <v>39</v>
      </c>
      <c r="E85" s="59">
        <v>73</v>
      </c>
      <c r="Y85" s="5">
        <v>11</v>
      </c>
      <c r="Z85" s="43">
        <v>34</v>
      </c>
      <c r="AA85" s="43">
        <v>39</v>
      </c>
      <c r="AB85" s="38" t="s">
        <v>33</v>
      </c>
    </row>
    <row r="86" spans="1:28" ht="30" customHeight="1" x14ac:dyDescent="0.15">
      <c r="A86" s="175" t="s">
        <v>34</v>
      </c>
      <c r="B86" s="176"/>
      <c r="C86" s="61">
        <v>39</v>
      </c>
      <c r="D86" s="60">
        <v>25</v>
      </c>
      <c r="E86" s="59">
        <v>64</v>
      </c>
      <c r="Y86" s="5">
        <v>12</v>
      </c>
      <c r="Z86" s="43">
        <v>39</v>
      </c>
      <c r="AA86" s="43">
        <v>25</v>
      </c>
      <c r="AB86" s="38" t="s">
        <v>34</v>
      </c>
    </row>
    <row r="87" spans="1:28" ht="30" customHeight="1" x14ac:dyDescent="0.15">
      <c r="A87" s="175" t="s">
        <v>35</v>
      </c>
      <c r="B87" s="176"/>
      <c r="C87" s="61">
        <v>25</v>
      </c>
      <c r="D87" s="60">
        <v>26</v>
      </c>
      <c r="E87" s="59">
        <v>51</v>
      </c>
      <c r="Y87" s="5">
        <v>13</v>
      </c>
      <c r="Z87" s="43">
        <v>25</v>
      </c>
      <c r="AA87" s="43">
        <v>26</v>
      </c>
      <c r="AB87" s="38" t="s">
        <v>35</v>
      </c>
    </row>
    <row r="88" spans="1:28" ht="30" customHeight="1" x14ac:dyDescent="0.15">
      <c r="A88" s="175" t="s">
        <v>36</v>
      </c>
      <c r="B88" s="176"/>
      <c r="C88" s="61">
        <v>13</v>
      </c>
      <c r="D88" s="60">
        <v>25</v>
      </c>
      <c r="E88" s="59">
        <v>38</v>
      </c>
      <c r="Y88" s="5">
        <v>14</v>
      </c>
      <c r="Z88" s="43">
        <v>13</v>
      </c>
      <c r="AA88" s="43">
        <v>25</v>
      </c>
      <c r="AB88" s="38" t="s">
        <v>36</v>
      </c>
    </row>
    <row r="89" spans="1:28" ht="30" customHeight="1" x14ac:dyDescent="0.15">
      <c r="A89" s="175" t="s">
        <v>37</v>
      </c>
      <c r="B89" s="176"/>
      <c r="C89" s="61">
        <v>33</v>
      </c>
      <c r="D89" s="60">
        <v>30</v>
      </c>
      <c r="E89" s="59">
        <v>63</v>
      </c>
      <c r="Y89" s="5">
        <v>15</v>
      </c>
      <c r="Z89" s="43">
        <v>33</v>
      </c>
      <c r="AA89" s="43">
        <v>30</v>
      </c>
      <c r="AB89" s="38" t="s">
        <v>37</v>
      </c>
    </row>
    <row r="90" spans="1:28" ht="30" customHeight="1" x14ac:dyDescent="0.15">
      <c r="A90" s="175" t="s">
        <v>38</v>
      </c>
      <c r="B90" s="176"/>
      <c r="C90" s="61">
        <v>56</v>
      </c>
      <c r="D90" s="60">
        <v>35</v>
      </c>
      <c r="E90" s="59">
        <v>91</v>
      </c>
      <c r="X90" s="42"/>
      <c r="Y90" s="5">
        <v>16</v>
      </c>
      <c r="Z90" s="43">
        <v>56</v>
      </c>
      <c r="AA90" s="43">
        <v>35</v>
      </c>
      <c r="AB90" s="38" t="s">
        <v>38</v>
      </c>
    </row>
    <row r="91" spans="1:28" ht="30" customHeight="1" x14ac:dyDescent="0.15">
      <c r="A91" s="175" t="s">
        <v>39</v>
      </c>
      <c r="B91" s="176"/>
      <c r="C91" s="61">
        <v>49</v>
      </c>
      <c r="D91" s="60">
        <v>49</v>
      </c>
      <c r="E91" s="59">
        <v>98</v>
      </c>
      <c r="X91" s="42"/>
      <c r="Y91" s="5">
        <v>17</v>
      </c>
      <c r="Z91" s="43">
        <v>49</v>
      </c>
      <c r="AA91" s="43">
        <v>49</v>
      </c>
      <c r="AB91" s="38" t="s">
        <v>39</v>
      </c>
    </row>
    <row r="92" spans="1:28" ht="30" customHeight="1" thickBot="1" x14ac:dyDescent="0.2">
      <c r="A92" s="210" t="s">
        <v>41</v>
      </c>
      <c r="B92" s="211"/>
      <c r="C92" s="67">
        <v>35</v>
      </c>
      <c r="D92" s="66">
        <v>33</v>
      </c>
      <c r="E92" s="65">
        <v>68</v>
      </c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5">
        <v>18</v>
      </c>
      <c r="Z92" s="43">
        <v>35</v>
      </c>
      <c r="AA92" s="43">
        <v>33</v>
      </c>
      <c r="AB92" s="38" t="s">
        <v>41</v>
      </c>
    </row>
    <row r="93" spans="1:28" ht="30" hidden="1" customHeight="1" x14ac:dyDescent="0.15">
      <c r="A93" s="196">
        <v>0</v>
      </c>
      <c r="B93" s="197"/>
      <c r="C93" s="64">
        <v>0</v>
      </c>
      <c r="D93" s="63">
        <v>0</v>
      </c>
      <c r="E93" s="62">
        <v>0</v>
      </c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Y93" s="5">
        <v>19</v>
      </c>
      <c r="Z93" s="43">
        <v>0</v>
      </c>
      <c r="AA93" s="43">
        <v>0</v>
      </c>
      <c r="AB93" s="38">
        <v>0</v>
      </c>
    </row>
    <row r="94" spans="1:28" ht="30" hidden="1" customHeight="1" x14ac:dyDescent="0.15">
      <c r="A94" s="175">
        <v>0</v>
      </c>
      <c r="B94" s="176"/>
      <c r="C94" s="61">
        <v>0</v>
      </c>
      <c r="D94" s="60">
        <v>0</v>
      </c>
      <c r="E94" s="59">
        <v>0</v>
      </c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Y94" s="5">
        <v>20</v>
      </c>
      <c r="Z94" s="43">
        <v>0</v>
      </c>
      <c r="AA94" s="43">
        <v>0</v>
      </c>
      <c r="AB94" s="38">
        <v>0</v>
      </c>
    </row>
    <row r="95" spans="1:28" ht="30" hidden="1" customHeight="1" x14ac:dyDescent="0.15">
      <c r="A95" s="175">
        <v>0</v>
      </c>
      <c r="B95" s="176"/>
      <c r="C95" s="61">
        <v>0</v>
      </c>
      <c r="D95" s="60">
        <v>0</v>
      </c>
      <c r="E95" s="59">
        <v>0</v>
      </c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5">
        <v>21</v>
      </c>
      <c r="Z95" s="43">
        <v>0</v>
      </c>
      <c r="AA95" s="43">
        <v>0</v>
      </c>
      <c r="AB95" s="38">
        <v>0</v>
      </c>
    </row>
    <row r="96" spans="1:28" ht="30" hidden="1" customHeight="1" x14ac:dyDescent="0.15">
      <c r="A96" s="175">
        <v>0</v>
      </c>
      <c r="B96" s="176"/>
      <c r="C96" s="61">
        <v>0</v>
      </c>
      <c r="D96" s="60">
        <v>0</v>
      </c>
      <c r="E96" s="59">
        <v>0</v>
      </c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5">
        <v>22</v>
      </c>
      <c r="Z96" s="43">
        <v>0</v>
      </c>
      <c r="AA96" s="43">
        <v>0</v>
      </c>
      <c r="AB96" s="38">
        <v>0</v>
      </c>
    </row>
    <row r="97" spans="1:28" ht="30" hidden="1" customHeight="1" x14ac:dyDescent="0.15">
      <c r="A97" s="175">
        <v>0</v>
      </c>
      <c r="B97" s="176"/>
      <c r="C97" s="61">
        <v>0</v>
      </c>
      <c r="D97" s="60">
        <v>0</v>
      </c>
      <c r="E97" s="59">
        <v>0</v>
      </c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5">
        <v>23</v>
      </c>
      <c r="Z97" s="43">
        <v>0</v>
      </c>
      <c r="AA97" s="43">
        <v>0</v>
      </c>
      <c r="AB97" s="38">
        <v>0</v>
      </c>
    </row>
    <row r="98" spans="1:28" ht="30" hidden="1" customHeight="1" x14ac:dyDescent="0.15">
      <c r="A98" s="175">
        <v>0</v>
      </c>
      <c r="B98" s="176"/>
      <c r="C98" s="61">
        <v>0</v>
      </c>
      <c r="D98" s="60">
        <v>0</v>
      </c>
      <c r="E98" s="59">
        <v>0</v>
      </c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5">
        <v>0</v>
      </c>
      <c r="Z98" s="43">
        <v>0</v>
      </c>
      <c r="AA98" s="43">
        <v>0</v>
      </c>
      <c r="AB98" s="38">
        <v>0</v>
      </c>
    </row>
    <row r="99" spans="1:28" ht="30" hidden="1" customHeight="1" x14ac:dyDescent="0.15">
      <c r="A99" s="175">
        <v>0</v>
      </c>
      <c r="B99" s="176"/>
      <c r="C99" s="61">
        <v>0</v>
      </c>
      <c r="D99" s="60">
        <v>0</v>
      </c>
      <c r="E99" s="59">
        <v>0</v>
      </c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5">
        <v>1</v>
      </c>
      <c r="Z99" s="43">
        <v>0</v>
      </c>
      <c r="AA99" s="43">
        <v>0</v>
      </c>
      <c r="AB99" s="38">
        <v>0</v>
      </c>
    </row>
    <row r="100" spans="1:28" ht="30" hidden="1" customHeight="1" x14ac:dyDescent="0.15">
      <c r="A100" s="175">
        <v>0</v>
      </c>
      <c r="B100" s="176"/>
      <c r="C100" s="61">
        <v>0</v>
      </c>
      <c r="D100" s="60">
        <v>0</v>
      </c>
      <c r="E100" s="59">
        <v>0</v>
      </c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5">
        <v>2</v>
      </c>
      <c r="Z100" s="43">
        <v>0</v>
      </c>
      <c r="AA100" s="43">
        <v>0</v>
      </c>
      <c r="AB100" s="38">
        <v>0</v>
      </c>
    </row>
    <row r="101" spans="1:28" ht="30" hidden="1" customHeight="1" x14ac:dyDescent="0.15">
      <c r="A101" s="175">
        <v>0</v>
      </c>
      <c r="B101" s="176"/>
      <c r="C101" s="61">
        <v>0</v>
      </c>
      <c r="D101" s="60">
        <v>0</v>
      </c>
      <c r="E101" s="59">
        <v>0</v>
      </c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5">
        <v>3</v>
      </c>
      <c r="Z101" s="43">
        <v>0</v>
      </c>
      <c r="AA101" s="43">
        <v>0</v>
      </c>
      <c r="AB101" s="38">
        <v>0</v>
      </c>
    </row>
    <row r="102" spans="1:28" ht="30" hidden="1" customHeight="1" x14ac:dyDescent="0.15">
      <c r="A102" s="175">
        <v>0</v>
      </c>
      <c r="B102" s="176"/>
      <c r="C102" s="61">
        <v>0</v>
      </c>
      <c r="D102" s="60">
        <v>0</v>
      </c>
      <c r="E102" s="59">
        <v>0</v>
      </c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5">
        <v>4</v>
      </c>
      <c r="Z102" s="43">
        <v>0</v>
      </c>
      <c r="AA102" s="43">
        <v>0</v>
      </c>
      <c r="AB102" s="38">
        <v>0</v>
      </c>
    </row>
    <row r="103" spans="1:28" ht="30" hidden="1" customHeight="1" x14ac:dyDescent="0.15">
      <c r="A103" s="175">
        <v>0</v>
      </c>
      <c r="B103" s="176"/>
      <c r="C103" s="61">
        <v>0</v>
      </c>
      <c r="D103" s="60">
        <v>0</v>
      </c>
      <c r="E103" s="59">
        <v>0</v>
      </c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5">
        <v>5</v>
      </c>
      <c r="Z103" s="43">
        <v>0</v>
      </c>
      <c r="AA103" s="43">
        <v>0</v>
      </c>
      <c r="AB103" s="38">
        <v>0</v>
      </c>
    </row>
    <row r="104" spans="1:28" ht="30" hidden="1" customHeight="1" thickBot="1" x14ac:dyDescent="0.2">
      <c r="A104" s="202">
        <v>0</v>
      </c>
      <c r="B104" s="203"/>
      <c r="C104" s="58">
        <v>0</v>
      </c>
      <c r="D104" s="57">
        <v>0</v>
      </c>
      <c r="E104" s="56">
        <v>0</v>
      </c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5">
        <v>6</v>
      </c>
      <c r="Z104" s="43">
        <v>0</v>
      </c>
      <c r="AA104" s="43">
        <v>0</v>
      </c>
      <c r="AB104" s="38">
        <v>0</v>
      </c>
    </row>
    <row r="105" spans="1:28" ht="30" customHeight="1" x14ac:dyDescent="0.15">
      <c r="A105" s="190" t="s">
        <v>76</v>
      </c>
      <c r="B105" s="191"/>
      <c r="C105" s="55">
        <v>201</v>
      </c>
      <c r="D105" s="54">
        <v>50</v>
      </c>
      <c r="E105" s="53">
        <v>251</v>
      </c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5"/>
      <c r="Z105" s="43"/>
      <c r="AA105" s="43"/>
    </row>
    <row r="106" spans="1:28" ht="30" customHeight="1" x14ac:dyDescent="0.15">
      <c r="A106" s="192" t="s">
        <v>77</v>
      </c>
      <c r="B106" s="193"/>
      <c r="C106" s="52">
        <v>84</v>
      </c>
      <c r="D106" s="51">
        <v>82</v>
      </c>
      <c r="E106" s="50">
        <v>166</v>
      </c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5"/>
      <c r="Z106" s="43"/>
      <c r="AA106" s="43"/>
    </row>
    <row r="107" spans="1:28" ht="30" hidden="1" customHeight="1" x14ac:dyDescent="0.15">
      <c r="A107" s="192">
        <v>0</v>
      </c>
      <c r="B107" s="193"/>
      <c r="C107" s="49"/>
      <c r="D107" s="48"/>
      <c r="E107" s="47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5"/>
      <c r="Z107" s="43"/>
      <c r="AA107" s="43"/>
    </row>
    <row r="108" spans="1:28" ht="30" customHeight="1" thickBot="1" x14ac:dyDescent="0.2">
      <c r="A108" s="204" t="s">
        <v>78</v>
      </c>
      <c r="B108" s="205"/>
      <c r="C108" s="46">
        <v>521</v>
      </c>
      <c r="D108" s="45">
        <v>349</v>
      </c>
      <c r="E108" s="44">
        <v>870</v>
      </c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5"/>
      <c r="Z108" s="43"/>
      <c r="AA108" s="43"/>
    </row>
    <row r="109" spans="1:28" ht="30" customHeight="1" x14ac:dyDescent="0.15">
      <c r="A109" s="74"/>
      <c r="B109" s="73" t="s">
        <v>0</v>
      </c>
      <c r="C109" s="185" t="s">
        <v>22</v>
      </c>
      <c r="D109" s="186"/>
      <c r="E109" s="187"/>
      <c r="X109" s="42"/>
      <c r="Y109" s="5"/>
    </row>
    <row r="110" spans="1:28" ht="30" customHeight="1" x14ac:dyDescent="0.15">
      <c r="A110" s="72"/>
      <c r="B110" s="71" t="s">
        <v>1</v>
      </c>
      <c r="C110" s="183" t="s">
        <v>11</v>
      </c>
      <c r="D110" s="198" t="s">
        <v>10</v>
      </c>
      <c r="E110" s="200" t="s">
        <v>12</v>
      </c>
      <c r="X110" s="42"/>
    </row>
    <row r="111" spans="1:28" ht="30" customHeight="1" thickBot="1" x14ac:dyDescent="0.2">
      <c r="A111" s="70" t="s">
        <v>2</v>
      </c>
      <c r="B111" s="69"/>
      <c r="C111" s="184"/>
      <c r="D111" s="199"/>
      <c r="E111" s="201"/>
      <c r="Z111" s="68" t="s">
        <v>11</v>
      </c>
      <c r="AA111" s="68" t="s">
        <v>10</v>
      </c>
    </row>
    <row r="112" spans="1:28" ht="30" customHeight="1" x14ac:dyDescent="0.15">
      <c r="A112" s="179" t="s">
        <v>29</v>
      </c>
      <c r="B112" s="180"/>
      <c r="C112" s="79">
        <v>6</v>
      </c>
      <c r="D112" s="78">
        <v>2</v>
      </c>
      <c r="E112" s="75">
        <v>8</v>
      </c>
      <c r="Y112" s="5">
        <v>7</v>
      </c>
      <c r="Z112" s="43">
        <v>6</v>
      </c>
      <c r="AA112" s="43">
        <v>2</v>
      </c>
      <c r="AB112" s="38" t="s">
        <v>29</v>
      </c>
    </row>
    <row r="113" spans="1:28" ht="30" customHeight="1" x14ac:dyDescent="0.15">
      <c r="A113" s="175" t="s">
        <v>30</v>
      </c>
      <c r="B113" s="176"/>
      <c r="C113" s="79">
        <v>2</v>
      </c>
      <c r="D113" s="78">
        <v>1</v>
      </c>
      <c r="E113" s="59">
        <v>3</v>
      </c>
      <c r="Y113" s="5">
        <v>8</v>
      </c>
      <c r="Z113" s="43">
        <v>2</v>
      </c>
      <c r="AA113" s="43">
        <v>1</v>
      </c>
      <c r="AB113" s="38" t="s">
        <v>30</v>
      </c>
    </row>
    <row r="114" spans="1:28" ht="30" customHeight="1" x14ac:dyDescent="0.15">
      <c r="A114" s="175" t="s">
        <v>31</v>
      </c>
      <c r="B114" s="176"/>
      <c r="C114" s="79">
        <v>0</v>
      </c>
      <c r="D114" s="78">
        <v>0</v>
      </c>
      <c r="E114" s="59">
        <v>0</v>
      </c>
      <c r="Y114" s="5">
        <v>9</v>
      </c>
      <c r="Z114" s="43">
        <v>0</v>
      </c>
      <c r="AA114" s="43">
        <v>0</v>
      </c>
      <c r="AB114" s="38" t="s">
        <v>31</v>
      </c>
    </row>
    <row r="115" spans="1:28" ht="30" customHeight="1" x14ac:dyDescent="0.15">
      <c r="A115" s="175" t="s">
        <v>32</v>
      </c>
      <c r="B115" s="176"/>
      <c r="C115" s="79">
        <v>6</v>
      </c>
      <c r="D115" s="78">
        <v>2</v>
      </c>
      <c r="E115" s="59">
        <v>8</v>
      </c>
      <c r="Y115" s="5">
        <v>10</v>
      </c>
      <c r="Z115" s="43">
        <v>6</v>
      </c>
      <c r="AA115" s="43">
        <v>2</v>
      </c>
      <c r="AB115" s="38" t="s">
        <v>32</v>
      </c>
    </row>
    <row r="116" spans="1:28" ht="30" customHeight="1" x14ac:dyDescent="0.15">
      <c r="A116" s="175" t="s">
        <v>33</v>
      </c>
      <c r="B116" s="176"/>
      <c r="C116" s="79">
        <v>9</v>
      </c>
      <c r="D116" s="78">
        <v>2</v>
      </c>
      <c r="E116" s="59">
        <v>11</v>
      </c>
      <c r="Y116" s="5">
        <v>11</v>
      </c>
      <c r="Z116" s="43">
        <v>9</v>
      </c>
      <c r="AA116" s="43">
        <v>2</v>
      </c>
      <c r="AB116" s="38" t="s">
        <v>33</v>
      </c>
    </row>
    <row r="117" spans="1:28" ht="30" customHeight="1" x14ac:dyDescent="0.15">
      <c r="A117" s="175" t="s">
        <v>34</v>
      </c>
      <c r="B117" s="176"/>
      <c r="C117" s="79">
        <v>27</v>
      </c>
      <c r="D117" s="78">
        <v>4</v>
      </c>
      <c r="E117" s="59">
        <v>31</v>
      </c>
      <c r="Y117" s="5">
        <v>12</v>
      </c>
      <c r="Z117" s="43">
        <v>27</v>
      </c>
      <c r="AA117" s="43">
        <v>4</v>
      </c>
      <c r="AB117" s="38" t="s">
        <v>34</v>
      </c>
    </row>
    <row r="118" spans="1:28" ht="30" customHeight="1" x14ac:dyDescent="0.15">
      <c r="A118" s="175" t="s">
        <v>35</v>
      </c>
      <c r="B118" s="176"/>
      <c r="C118" s="79">
        <v>3</v>
      </c>
      <c r="D118" s="78">
        <v>2</v>
      </c>
      <c r="E118" s="59">
        <v>5</v>
      </c>
      <c r="Y118" s="5">
        <v>13</v>
      </c>
      <c r="Z118" s="43">
        <v>3</v>
      </c>
      <c r="AA118" s="43">
        <v>2</v>
      </c>
      <c r="AB118" s="38" t="s">
        <v>35</v>
      </c>
    </row>
    <row r="119" spans="1:28" ht="30" customHeight="1" x14ac:dyDescent="0.15">
      <c r="A119" s="175" t="s">
        <v>36</v>
      </c>
      <c r="B119" s="176"/>
      <c r="C119" s="79">
        <v>15</v>
      </c>
      <c r="D119" s="78">
        <v>2</v>
      </c>
      <c r="E119" s="59">
        <v>17</v>
      </c>
      <c r="Y119" s="5">
        <v>14</v>
      </c>
      <c r="Z119" s="43">
        <v>15</v>
      </c>
      <c r="AA119" s="43">
        <v>2</v>
      </c>
      <c r="AB119" s="38" t="s">
        <v>36</v>
      </c>
    </row>
    <row r="120" spans="1:28" ht="30" customHeight="1" x14ac:dyDescent="0.15">
      <c r="A120" s="175" t="s">
        <v>37</v>
      </c>
      <c r="B120" s="176"/>
      <c r="C120" s="79">
        <v>13</v>
      </c>
      <c r="D120" s="78">
        <v>3</v>
      </c>
      <c r="E120" s="59">
        <v>16</v>
      </c>
      <c r="Y120" s="5">
        <v>15</v>
      </c>
      <c r="Z120" s="43">
        <v>13</v>
      </c>
      <c r="AA120" s="43">
        <v>3</v>
      </c>
      <c r="AB120" s="38" t="s">
        <v>37</v>
      </c>
    </row>
    <row r="121" spans="1:28" ht="30" customHeight="1" x14ac:dyDescent="0.15">
      <c r="A121" s="175" t="s">
        <v>38</v>
      </c>
      <c r="B121" s="176"/>
      <c r="C121" s="79">
        <v>28</v>
      </c>
      <c r="D121" s="78">
        <v>3</v>
      </c>
      <c r="E121" s="59">
        <v>31</v>
      </c>
      <c r="Y121" s="5">
        <v>16</v>
      </c>
      <c r="Z121" s="43">
        <v>28</v>
      </c>
      <c r="AA121" s="43">
        <v>3</v>
      </c>
      <c r="AB121" s="38" t="s">
        <v>38</v>
      </c>
    </row>
    <row r="122" spans="1:28" ht="30" customHeight="1" x14ac:dyDescent="0.15">
      <c r="A122" s="175" t="s">
        <v>39</v>
      </c>
      <c r="B122" s="176"/>
      <c r="C122" s="79">
        <v>31</v>
      </c>
      <c r="D122" s="78">
        <v>5</v>
      </c>
      <c r="E122" s="59">
        <v>36</v>
      </c>
      <c r="Y122" s="5">
        <v>17</v>
      </c>
      <c r="Z122" s="43">
        <v>31</v>
      </c>
      <c r="AA122" s="43">
        <v>5</v>
      </c>
      <c r="AB122" s="38" t="s">
        <v>39</v>
      </c>
    </row>
    <row r="123" spans="1:28" ht="30" customHeight="1" thickBot="1" x14ac:dyDescent="0.2">
      <c r="A123" s="210" t="s">
        <v>41</v>
      </c>
      <c r="B123" s="211"/>
      <c r="C123" s="77">
        <v>18</v>
      </c>
      <c r="D123" s="76">
        <v>4</v>
      </c>
      <c r="E123" s="65">
        <v>22</v>
      </c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5">
        <v>18</v>
      </c>
      <c r="Z123" s="43">
        <v>18</v>
      </c>
      <c r="AA123" s="43">
        <v>4</v>
      </c>
      <c r="AB123" s="38" t="s">
        <v>41</v>
      </c>
    </row>
    <row r="124" spans="1:28" ht="30" hidden="1" customHeight="1" x14ac:dyDescent="0.15">
      <c r="A124" s="196">
        <v>0</v>
      </c>
      <c r="B124" s="197"/>
      <c r="C124" s="64"/>
      <c r="D124" s="63"/>
      <c r="E124" s="62">
        <v>0</v>
      </c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5">
        <v>19</v>
      </c>
      <c r="Z124" s="43">
        <v>0</v>
      </c>
      <c r="AA124" s="43">
        <v>0</v>
      </c>
      <c r="AB124" s="38">
        <v>0</v>
      </c>
    </row>
    <row r="125" spans="1:28" ht="30" hidden="1" customHeight="1" x14ac:dyDescent="0.15">
      <c r="A125" s="175">
        <v>0</v>
      </c>
      <c r="B125" s="176"/>
      <c r="C125" s="61"/>
      <c r="D125" s="60"/>
      <c r="E125" s="59">
        <v>0</v>
      </c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5">
        <v>20</v>
      </c>
      <c r="Z125" s="43">
        <v>0</v>
      </c>
      <c r="AA125" s="43">
        <v>0</v>
      </c>
      <c r="AB125" s="38">
        <v>0</v>
      </c>
    </row>
    <row r="126" spans="1:28" ht="30" hidden="1" customHeight="1" x14ac:dyDescent="0.15">
      <c r="A126" s="175">
        <v>0</v>
      </c>
      <c r="B126" s="176"/>
      <c r="C126" s="61"/>
      <c r="D126" s="60"/>
      <c r="E126" s="59">
        <v>0</v>
      </c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Y126" s="5">
        <v>21</v>
      </c>
      <c r="Z126" s="43">
        <v>0</v>
      </c>
      <c r="AA126" s="43">
        <v>0</v>
      </c>
      <c r="AB126" s="38">
        <v>0</v>
      </c>
    </row>
    <row r="127" spans="1:28" ht="30" hidden="1" customHeight="1" x14ac:dyDescent="0.15">
      <c r="A127" s="175">
        <v>0</v>
      </c>
      <c r="B127" s="176"/>
      <c r="C127" s="61"/>
      <c r="D127" s="60"/>
      <c r="E127" s="59">
        <v>0</v>
      </c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Y127" s="5">
        <v>22</v>
      </c>
      <c r="Z127" s="43">
        <v>0</v>
      </c>
      <c r="AA127" s="43">
        <v>0</v>
      </c>
      <c r="AB127" s="38">
        <v>0</v>
      </c>
    </row>
    <row r="128" spans="1:28" ht="30" hidden="1" customHeight="1" x14ac:dyDescent="0.15">
      <c r="A128" s="175">
        <v>0</v>
      </c>
      <c r="B128" s="176"/>
      <c r="C128" s="61"/>
      <c r="D128" s="60"/>
      <c r="E128" s="59">
        <v>0</v>
      </c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5">
        <v>23</v>
      </c>
      <c r="Z128" s="43">
        <v>0</v>
      </c>
      <c r="AA128" s="43">
        <v>0</v>
      </c>
      <c r="AB128" s="38">
        <v>0</v>
      </c>
    </row>
    <row r="129" spans="1:28" ht="30" hidden="1" customHeight="1" x14ac:dyDescent="0.15">
      <c r="A129" s="175">
        <v>0</v>
      </c>
      <c r="B129" s="176"/>
      <c r="C129" s="61"/>
      <c r="D129" s="60"/>
      <c r="E129" s="59">
        <v>0</v>
      </c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5">
        <v>0</v>
      </c>
      <c r="Z129" s="43">
        <v>0</v>
      </c>
      <c r="AA129" s="43">
        <v>0</v>
      </c>
      <c r="AB129" s="38">
        <v>0</v>
      </c>
    </row>
    <row r="130" spans="1:28" ht="30" hidden="1" customHeight="1" x14ac:dyDescent="0.15">
      <c r="A130" s="175">
        <v>0</v>
      </c>
      <c r="B130" s="176"/>
      <c r="C130" s="61"/>
      <c r="D130" s="60"/>
      <c r="E130" s="59">
        <v>0</v>
      </c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5">
        <v>1</v>
      </c>
      <c r="Z130" s="43">
        <v>0</v>
      </c>
      <c r="AA130" s="43">
        <v>0</v>
      </c>
      <c r="AB130" s="38">
        <v>0</v>
      </c>
    </row>
    <row r="131" spans="1:28" ht="30" hidden="1" customHeight="1" x14ac:dyDescent="0.15">
      <c r="A131" s="175">
        <v>0</v>
      </c>
      <c r="B131" s="176"/>
      <c r="C131" s="61"/>
      <c r="D131" s="60"/>
      <c r="E131" s="59">
        <v>0</v>
      </c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5">
        <v>2</v>
      </c>
      <c r="Z131" s="43">
        <v>0</v>
      </c>
      <c r="AA131" s="43">
        <v>0</v>
      </c>
      <c r="AB131" s="38">
        <v>0</v>
      </c>
    </row>
    <row r="132" spans="1:28" ht="30" hidden="1" customHeight="1" x14ac:dyDescent="0.15">
      <c r="A132" s="175">
        <v>0</v>
      </c>
      <c r="B132" s="176"/>
      <c r="C132" s="61"/>
      <c r="D132" s="60"/>
      <c r="E132" s="59">
        <v>0</v>
      </c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5">
        <v>3</v>
      </c>
      <c r="Z132" s="43">
        <v>0</v>
      </c>
      <c r="AA132" s="43">
        <v>0</v>
      </c>
      <c r="AB132" s="38">
        <v>0</v>
      </c>
    </row>
    <row r="133" spans="1:28" ht="30" hidden="1" customHeight="1" x14ac:dyDescent="0.15">
      <c r="A133" s="175">
        <v>0</v>
      </c>
      <c r="B133" s="176"/>
      <c r="C133" s="61"/>
      <c r="D133" s="60"/>
      <c r="E133" s="59">
        <v>0</v>
      </c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5">
        <v>4</v>
      </c>
      <c r="Z133" s="43">
        <v>0</v>
      </c>
      <c r="AA133" s="43">
        <v>0</v>
      </c>
      <c r="AB133" s="38">
        <v>0</v>
      </c>
    </row>
    <row r="134" spans="1:28" ht="30" hidden="1" customHeight="1" x14ac:dyDescent="0.15">
      <c r="A134" s="175">
        <v>0</v>
      </c>
      <c r="B134" s="176"/>
      <c r="C134" s="61"/>
      <c r="D134" s="60"/>
      <c r="E134" s="59">
        <v>0</v>
      </c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5">
        <v>5</v>
      </c>
      <c r="Z134" s="43">
        <v>0</v>
      </c>
      <c r="AA134" s="43">
        <v>0</v>
      </c>
      <c r="AB134" s="38">
        <v>0</v>
      </c>
    </row>
    <row r="135" spans="1:28" ht="30" hidden="1" customHeight="1" thickBot="1" x14ac:dyDescent="0.2">
      <c r="A135" s="202">
        <v>0</v>
      </c>
      <c r="B135" s="203"/>
      <c r="C135" s="58"/>
      <c r="D135" s="57"/>
      <c r="E135" s="56">
        <v>0</v>
      </c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5">
        <v>6</v>
      </c>
      <c r="Z135" s="43">
        <v>0</v>
      </c>
      <c r="AA135" s="43">
        <v>0</v>
      </c>
      <c r="AB135" s="38">
        <v>0</v>
      </c>
    </row>
    <row r="136" spans="1:28" ht="30" customHeight="1" x14ac:dyDescent="0.15">
      <c r="A136" s="190" t="s">
        <v>76</v>
      </c>
      <c r="B136" s="191"/>
      <c r="C136" s="55">
        <v>8</v>
      </c>
      <c r="D136" s="54">
        <v>3</v>
      </c>
      <c r="E136" s="53">
        <v>11</v>
      </c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5"/>
      <c r="Z136" s="43"/>
      <c r="AA136" s="43"/>
    </row>
    <row r="137" spans="1:28" ht="30" customHeight="1" x14ac:dyDescent="0.15">
      <c r="A137" s="192" t="s">
        <v>77</v>
      </c>
      <c r="B137" s="193"/>
      <c r="C137" s="52">
        <v>49</v>
      </c>
      <c r="D137" s="51">
        <v>9</v>
      </c>
      <c r="E137" s="50">
        <v>58</v>
      </c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5"/>
      <c r="Z137" s="43"/>
      <c r="AA137" s="43"/>
    </row>
    <row r="138" spans="1:28" ht="30" hidden="1" customHeight="1" x14ac:dyDescent="0.15">
      <c r="A138" s="192">
        <v>0</v>
      </c>
      <c r="B138" s="193"/>
      <c r="C138" s="49"/>
      <c r="D138" s="48"/>
      <c r="E138" s="47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5"/>
      <c r="Z138" s="43"/>
      <c r="AA138" s="43"/>
    </row>
    <row r="139" spans="1:28" ht="30" customHeight="1" thickBot="1" x14ac:dyDescent="0.2">
      <c r="A139" s="204" t="s">
        <v>78</v>
      </c>
      <c r="B139" s="205"/>
      <c r="C139" s="46">
        <v>158</v>
      </c>
      <c r="D139" s="45">
        <v>30</v>
      </c>
      <c r="E139" s="44">
        <v>188</v>
      </c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5"/>
      <c r="Z139" s="43"/>
      <c r="AA139" s="43"/>
    </row>
    <row r="140" spans="1:28" ht="30" customHeight="1" x14ac:dyDescent="0.15">
      <c r="A140" s="74"/>
      <c r="B140" s="73" t="s">
        <v>0</v>
      </c>
      <c r="C140" s="185" t="s">
        <v>21</v>
      </c>
      <c r="D140" s="186"/>
      <c r="E140" s="187"/>
      <c r="X140" s="42"/>
      <c r="Y140" s="5"/>
    </row>
    <row r="141" spans="1:28" ht="30" customHeight="1" x14ac:dyDescent="0.15">
      <c r="A141" s="72"/>
      <c r="B141" s="71" t="s">
        <v>1</v>
      </c>
      <c r="C141" s="183" t="s">
        <v>11</v>
      </c>
      <c r="D141" s="198" t="s">
        <v>10</v>
      </c>
      <c r="E141" s="200" t="s">
        <v>12</v>
      </c>
      <c r="X141" s="42"/>
      <c r="Y141" s="5"/>
    </row>
    <row r="142" spans="1:28" ht="30" customHeight="1" thickBot="1" x14ac:dyDescent="0.2">
      <c r="A142" s="70" t="s">
        <v>2</v>
      </c>
      <c r="B142" s="69"/>
      <c r="C142" s="184"/>
      <c r="D142" s="199"/>
      <c r="E142" s="201"/>
      <c r="X142" s="42"/>
      <c r="Z142" s="68" t="s">
        <v>11</v>
      </c>
      <c r="AA142" s="68" t="s">
        <v>10</v>
      </c>
    </row>
    <row r="143" spans="1:28" ht="30" customHeight="1" x14ac:dyDescent="0.15">
      <c r="A143" s="179" t="s">
        <v>29</v>
      </c>
      <c r="B143" s="180"/>
      <c r="C143" s="79">
        <v>29</v>
      </c>
      <c r="D143" s="78">
        <v>22</v>
      </c>
      <c r="E143" s="75">
        <v>51</v>
      </c>
      <c r="Y143" s="5">
        <v>7</v>
      </c>
      <c r="Z143" s="43">
        <v>29</v>
      </c>
      <c r="AA143" s="43">
        <v>22</v>
      </c>
      <c r="AB143" s="38" t="s">
        <v>29</v>
      </c>
    </row>
    <row r="144" spans="1:28" ht="30" customHeight="1" x14ac:dyDescent="0.15">
      <c r="A144" s="175" t="s">
        <v>30</v>
      </c>
      <c r="B144" s="176"/>
      <c r="C144" s="79">
        <v>17</v>
      </c>
      <c r="D144" s="78">
        <v>39</v>
      </c>
      <c r="E144" s="59">
        <v>56</v>
      </c>
      <c r="Y144" s="5">
        <v>8</v>
      </c>
      <c r="Z144" s="43">
        <v>17</v>
      </c>
      <c r="AA144" s="43">
        <v>39</v>
      </c>
      <c r="AB144" s="38" t="s">
        <v>30</v>
      </c>
    </row>
    <row r="145" spans="1:28" ht="30" customHeight="1" x14ac:dyDescent="0.15">
      <c r="A145" s="175" t="s">
        <v>31</v>
      </c>
      <c r="B145" s="176"/>
      <c r="C145" s="79">
        <v>12</v>
      </c>
      <c r="D145" s="78">
        <v>12</v>
      </c>
      <c r="E145" s="59">
        <v>24</v>
      </c>
      <c r="Y145" s="5">
        <v>9</v>
      </c>
      <c r="Z145" s="43">
        <v>12</v>
      </c>
      <c r="AA145" s="43">
        <v>12</v>
      </c>
      <c r="AB145" s="38" t="s">
        <v>31</v>
      </c>
    </row>
    <row r="146" spans="1:28" ht="30" customHeight="1" x14ac:dyDescent="0.15">
      <c r="A146" s="175" t="s">
        <v>32</v>
      </c>
      <c r="B146" s="176"/>
      <c r="C146" s="79">
        <v>5</v>
      </c>
      <c r="D146" s="78">
        <v>31</v>
      </c>
      <c r="E146" s="59">
        <v>36</v>
      </c>
      <c r="Y146" s="5">
        <v>10</v>
      </c>
      <c r="Z146" s="43">
        <v>5</v>
      </c>
      <c r="AA146" s="43">
        <v>31</v>
      </c>
      <c r="AB146" s="38" t="s">
        <v>32</v>
      </c>
    </row>
    <row r="147" spans="1:28" ht="30" customHeight="1" x14ac:dyDescent="0.15">
      <c r="A147" s="175" t="s">
        <v>33</v>
      </c>
      <c r="B147" s="176"/>
      <c r="C147" s="79">
        <v>9</v>
      </c>
      <c r="D147" s="78">
        <v>17</v>
      </c>
      <c r="E147" s="59">
        <v>26</v>
      </c>
      <c r="Y147" s="5">
        <v>11</v>
      </c>
      <c r="Z147" s="43">
        <v>9</v>
      </c>
      <c r="AA147" s="43">
        <v>17</v>
      </c>
      <c r="AB147" s="38" t="s">
        <v>33</v>
      </c>
    </row>
    <row r="148" spans="1:28" ht="30" customHeight="1" x14ac:dyDescent="0.15">
      <c r="A148" s="175" t="s">
        <v>34</v>
      </c>
      <c r="B148" s="176"/>
      <c r="C148" s="79">
        <v>20</v>
      </c>
      <c r="D148" s="78">
        <v>19</v>
      </c>
      <c r="E148" s="59">
        <v>39</v>
      </c>
      <c r="Y148" s="5">
        <v>12</v>
      </c>
      <c r="Z148" s="43">
        <v>20</v>
      </c>
      <c r="AA148" s="43">
        <v>19</v>
      </c>
      <c r="AB148" s="38" t="s">
        <v>34</v>
      </c>
    </row>
    <row r="149" spans="1:28" ht="30" customHeight="1" x14ac:dyDescent="0.15">
      <c r="A149" s="175" t="s">
        <v>35</v>
      </c>
      <c r="B149" s="176"/>
      <c r="C149" s="79">
        <v>16</v>
      </c>
      <c r="D149" s="78">
        <v>11</v>
      </c>
      <c r="E149" s="59">
        <v>27</v>
      </c>
      <c r="Y149" s="5">
        <v>13</v>
      </c>
      <c r="Z149" s="43">
        <v>16</v>
      </c>
      <c r="AA149" s="43">
        <v>11</v>
      </c>
      <c r="AB149" s="38" t="s">
        <v>35</v>
      </c>
    </row>
    <row r="150" spans="1:28" ht="30" customHeight="1" x14ac:dyDescent="0.15">
      <c r="A150" s="175" t="s">
        <v>36</v>
      </c>
      <c r="B150" s="176"/>
      <c r="C150" s="79">
        <v>6</v>
      </c>
      <c r="D150" s="78">
        <v>9</v>
      </c>
      <c r="E150" s="59">
        <v>15</v>
      </c>
      <c r="Y150" s="5">
        <v>14</v>
      </c>
      <c r="Z150" s="43">
        <v>6</v>
      </c>
      <c r="AA150" s="43">
        <v>9</v>
      </c>
      <c r="AB150" s="38" t="s">
        <v>36</v>
      </c>
    </row>
    <row r="151" spans="1:28" ht="30" customHeight="1" x14ac:dyDescent="0.15">
      <c r="A151" s="175" t="s">
        <v>37</v>
      </c>
      <c r="B151" s="176"/>
      <c r="C151" s="79">
        <v>8</v>
      </c>
      <c r="D151" s="78">
        <v>17</v>
      </c>
      <c r="E151" s="59">
        <v>25</v>
      </c>
      <c r="Y151" s="5">
        <v>15</v>
      </c>
      <c r="Z151" s="43">
        <v>8</v>
      </c>
      <c r="AA151" s="43">
        <v>17</v>
      </c>
      <c r="AB151" s="38" t="s">
        <v>37</v>
      </c>
    </row>
    <row r="152" spans="1:28" ht="30" customHeight="1" x14ac:dyDescent="0.15">
      <c r="A152" s="175" t="s">
        <v>38</v>
      </c>
      <c r="B152" s="176"/>
      <c r="C152" s="79">
        <v>3</v>
      </c>
      <c r="D152" s="78">
        <v>25</v>
      </c>
      <c r="E152" s="59">
        <v>28</v>
      </c>
      <c r="Y152" s="5">
        <v>16</v>
      </c>
      <c r="Z152" s="43">
        <v>3</v>
      </c>
      <c r="AA152" s="43">
        <v>25</v>
      </c>
      <c r="AB152" s="38" t="s">
        <v>38</v>
      </c>
    </row>
    <row r="153" spans="1:28" ht="30" customHeight="1" x14ac:dyDescent="0.15">
      <c r="A153" s="175" t="s">
        <v>39</v>
      </c>
      <c r="B153" s="176"/>
      <c r="C153" s="79">
        <v>3</v>
      </c>
      <c r="D153" s="78">
        <v>22</v>
      </c>
      <c r="E153" s="59">
        <v>25</v>
      </c>
      <c r="Y153" s="5">
        <v>17</v>
      </c>
      <c r="Z153" s="43">
        <v>3</v>
      </c>
      <c r="AA153" s="43">
        <v>22</v>
      </c>
      <c r="AB153" s="38" t="s">
        <v>39</v>
      </c>
    </row>
    <row r="154" spans="1:28" ht="30" customHeight="1" thickBot="1" x14ac:dyDescent="0.2">
      <c r="A154" s="210" t="s">
        <v>41</v>
      </c>
      <c r="B154" s="211"/>
      <c r="C154" s="77">
        <v>7</v>
      </c>
      <c r="D154" s="76">
        <v>16</v>
      </c>
      <c r="E154" s="65">
        <v>23</v>
      </c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Y154" s="5">
        <v>18</v>
      </c>
      <c r="Z154" s="43">
        <v>7</v>
      </c>
      <c r="AA154" s="43">
        <v>16</v>
      </c>
      <c r="AB154" s="38" t="s">
        <v>41</v>
      </c>
    </row>
    <row r="155" spans="1:28" ht="30" hidden="1" customHeight="1" x14ac:dyDescent="0.15">
      <c r="A155" s="196">
        <v>0</v>
      </c>
      <c r="B155" s="197"/>
      <c r="C155" s="64"/>
      <c r="D155" s="63"/>
      <c r="E155" s="62">
        <v>0</v>
      </c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5">
        <v>19</v>
      </c>
      <c r="Z155" s="43">
        <v>0</v>
      </c>
      <c r="AA155" s="43">
        <v>0</v>
      </c>
      <c r="AB155" s="38">
        <v>0</v>
      </c>
    </row>
    <row r="156" spans="1:28" ht="30" hidden="1" customHeight="1" x14ac:dyDescent="0.15">
      <c r="A156" s="175">
        <v>0</v>
      </c>
      <c r="B156" s="176"/>
      <c r="C156" s="61"/>
      <c r="D156" s="60"/>
      <c r="E156" s="59">
        <v>0</v>
      </c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5">
        <v>20</v>
      </c>
      <c r="Z156" s="43">
        <v>0</v>
      </c>
      <c r="AA156" s="43">
        <v>0</v>
      </c>
      <c r="AB156" s="38">
        <v>0</v>
      </c>
    </row>
    <row r="157" spans="1:28" ht="30" hidden="1" customHeight="1" x14ac:dyDescent="0.15">
      <c r="A157" s="175">
        <v>0</v>
      </c>
      <c r="B157" s="176"/>
      <c r="C157" s="61"/>
      <c r="D157" s="60"/>
      <c r="E157" s="59">
        <v>0</v>
      </c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5">
        <v>21</v>
      </c>
      <c r="Z157" s="43">
        <v>0</v>
      </c>
      <c r="AA157" s="43">
        <v>0</v>
      </c>
      <c r="AB157" s="38">
        <v>0</v>
      </c>
    </row>
    <row r="158" spans="1:28" ht="30" hidden="1" customHeight="1" x14ac:dyDescent="0.15">
      <c r="A158" s="175">
        <v>0</v>
      </c>
      <c r="B158" s="176"/>
      <c r="C158" s="61"/>
      <c r="D158" s="60"/>
      <c r="E158" s="59">
        <v>0</v>
      </c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Y158" s="5">
        <v>22</v>
      </c>
      <c r="Z158" s="43">
        <v>0</v>
      </c>
      <c r="AA158" s="43">
        <v>0</v>
      </c>
      <c r="AB158" s="38">
        <v>0</v>
      </c>
    </row>
    <row r="159" spans="1:28" ht="30" hidden="1" customHeight="1" x14ac:dyDescent="0.15">
      <c r="A159" s="175">
        <v>0</v>
      </c>
      <c r="B159" s="176"/>
      <c r="C159" s="61"/>
      <c r="D159" s="60"/>
      <c r="E159" s="59">
        <v>0</v>
      </c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Y159" s="5">
        <v>23</v>
      </c>
      <c r="Z159" s="43">
        <v>0</v>
      </c>
      <c r="AA159" s="43">
        <v>0</v>
      </c>
      <c r="AB159" s="38">
        <v>0</v>
      </c>
    </row>
    <row r="160" spans="1:28" ht="30" hidden="1" customHeight="1" x14ac:dyDescent="0.15">
      <c r="A160" s="175">
        <v>0</v>
      </c>
      <c r="B160" s="176"/>
      <c r="C160" s="61"/>
      <c r="D160" s="60"/>
      <c r="E160" s="59">
        <v>0</v>
      </c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5">
        <v>0</v>
      </c>
      <c r="Z160" s="43">
        <v>0</v>
      </c>
      <c r="AA160" s="43">
        <v>0</v>
      </c>
      <c r="AB160" s="38">
        <v>0</v>
      </c>
    </row>
    <row r="161" spans="1:28" ht="30" hidden="1" customHeight="1" x14ac:dyDescent="0.15">
      <c r="A161" s="175">
        <v>0</v>
      </c>
      <c r="B161" s="176"/>
      <c r="C161" s="61"/>
      <c r="D161" s="60"/>
      <c r="E161" s="59">
        <v>0</v>
      </c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5">
        <v>1</v>
      </c>
      <c r="Z161" s="43">
        <v>0</v>
      </c>
      <c r="AA161" s="43">
        <v>0</v>
      </c>
      <c r="AB161" s="38">
        <v>0</v>
      </c>
    </row>
    <row r="162" spans="1:28" ht="30" hidden="1" customHeight="1" x14ac:dyDescent="0.15">
      <c r="A162" s="175">
        <v>0</v>
      </c>
      <c r="B162" s="176"/>
      <c r="C162" s="61"/>
      <c r="D162" s="60"/>
      <c r="E162" s="59">
        <v>0</v>
      </c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5">
        <v>2</v>
      </c>
      <c r="Z162" s="43">
        <v>0</v>
      </c>
      <c r="AA162" s="43">
        <v>0</v>
      </c>
      <c r="AB162" s="38">
        <v>0</v>
      </c>
    </row>
    <row r="163" spans="1:28" ht="30" hidden="1" customHeight="1" x14ac:dyDescent="0.15">
      <c r="A163" s="175">
        <v>0</v>
      </c>
      <c r="B163" s="176"/>
      <c r="C163" s="61"/>
      <c r="D163" s="60"/>
      <c r="E163" s="59">
        <v>0</v>
      </c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5">
        <v>3</v>
      </c>
      <c r="Z163" s="43">
        <v>0</v>
      </c>
      <c r="AA163" s="43">
        <v>0</v>
      </c>
      <c r="AB163" s="38">
        <v>0</v>
      </c>
    </row>
    <row r="164" spans="1:28" ht="30" hidden="1" customHeight="1" x14ac:dyDescent="0.15">
      <c r="A164" s="175">
        <v>0</v>
      </c>
      <c r="B164" s="176"/>
      <c r="C164" s="61"/>
      <c r="D164" s="60"/>
      <c r="E164" s="59">
        <v>0</v>
      </c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5">
        <v>4</v>
      </c>
      <c r="Z164" s="43">
        <v>0</v>
      </c>
      <c r="AA164" s="43">
        <v>0</v>
      </c>
      <c r="AB164" s="38">
        <v>0</v>
      </c>
    </row>
    <row r="165" spans="1:28" ht="30" hidden="1" customHeight="1" x14ac:dyDescent="0.15">
      <c r="A165" s="175">
        <v>0</v>
      </c>
      <c r="B165" s="176"/>
      <c r="C165" s="61"/>
      <c r="D165" s="60"/>
      <c r="E165" s="59">
        <v>0</v>
      </c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5">
        <v>5</v>
      </c>
      <c r="Z165" s="43">
        <v>0</v>
      </c>
      <c r="AA165" s="43">
        <v>0</v>
      </c>
      <c r="AB165" s="38">
        <v>0</v>
      </c>
    </row>
    <row r="166" spans="1:28" ht="30" hidden="1" customHeight="1" thickBot="1" x14ac:dyDescent="0.2">
      <c r="A166" s="202">
        <v>0</v>
      </c>
      <c r="B166" s="203"/>
      <c r="C166" s="58"/>
      <c r="D166" s="57"/>
      <c r="E166" s="56">
        <v>0</v>
      </c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5">
        <v>6</v>
      </c>
      <c r="Z166" s="43">
        <v>0</v>
      </c>
      <c r="AA166" s="43">
        <v>0</v>
      </c>
      <c r="AB166" s="38">
        <v>0</v>
      </c>
    </row>
    <row r="167" spans="1:28" ht="30" customHeight="1" x14ac:dyDescent="0.15">
      <c r="A167" s="190" t="s">
        <v>76</v>
      </c>
      <c r="B167" s="191"/>
      <c r="C167" s="55">
        <v>46</v>
      </c>
      <c r="D167" s="54">
        <v>61</v>
      </c>
      <c r="E167" s="53">
        <v>107</v>
      </c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5"/>
      <c r="Z167" s="43"/>
      <c r="AA167" s="43"/>
    </row>
    <row r="168" spans="1:28" ht="30" customHeight="1" x14ac:dyDescent="0.15">
      <c r="A168" s="192" t="s">
        <v>77</v>
      </c>
      <c r="B168" s="193"/>
      <c r="C168" s="52">
        <v>10</v>
      </c>
      <c r="D168" s="51">
        <v>38</v>
      </c>
      <c r="E168" s="50">
        <v>48</v>
      </c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5"/>
      <c r="Z168" s="43"/>
      <c r="AA168" s="43"/>
    </row>
    <row r="169" spans="1:28" ht="30" hidden="1" customHeight="1" x14ac:dyDescent="0.15">
      <c r="A169" s="192">
        <v>0</v>
      </c>
      <c r="B169" s="193"/>
      <c r="C169" s="49"/>
      <c r="D169" s="48"/>
      <c r="E169" s="47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5"/>
      <c r="Z169" s="43"/>
      <c r="AA169" s="43"/>
    </row>
    <row r="170" spans="1:28" ht="30" customHeight="1" thickBot="1" x14ac:dyDescent="0.2">
      <c r="A170" s="204" t="s">
        <v>78</v>
      </c>
      <c r="B170" s="205"/>
      <c r="C170" s="46">
        <v>135</v>
      </c>
      <c r="D170" s="45">
        <v>240</v>
      </c>
      <c r="E170" s="44">
        <v>375</v>
      </c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5"/>
      <c r="Z170" s="43"/>
      <c r="AA170" s="43"/>
    </row>
    <row r="171" spans="1:28" ht="30" customHeight="1" x14ac:dyDescent="0.15">
      <c r="A171" s="74"/>
      <c r="B171" s="73" t="s">
        <v>0</v>
      </c>
      <c r="C171" s="185" t="s">
        <v>20</v>
      </c>
      <c r="D171" s="186"/>
      <c r="E171" s="187"/>
      <c r="X171" s="42"/>
      <c r="Y171" s="5"/>
    </row>
    <row r="172" spans="1:28" ht="30" customHeight="1" x14ac:dyDescent="0.15">
      <c r="A172" s="72"/>
      <c r="B172" s="71" t="s">
        <v>1</v>
      </c>
      <c r="C172" s="183" t="s">
        <v>11</v>
      </c>
      <c r="D172" s="198" t="s">
        <v>10</v>
      </c>
      <c r="E172" s="200" t="s">
        <v>12</v>
      </c>
      <c r="Y172" s="5"/>
    </row>
    <row r="173" spans="1:28" ht="30" customHeight="1" thickBot="1" x14ac:dyDescent="0.2">
      <c r="A173" s="70" t="s">
        <v>2</v>
      </c>
      <c r="B173" s="69"/>
      <c r="C173" s="184"/>
      <c r="D173" s="199"/>
      <c r="E173" s="201"/>
      <c r="Z173" s="68" t="s">
        <v>11</v>
      </c>
      <c r="AA173" s="68" t="s">
        <v>10</v>
      </c>
    </row>
    <row r="174" spans="1:28" ht="30" customHeight="1" x14ac:dyDescent="0.15">
      <c r="A174" s="179" t="s">
        <v>29</v>
      </c>
      <c r="B174" s="180"/>
      <c r="C174" s="64">
        <v>35</v>
      </c>
      <c r="D174" s="63">
        <v>24</v>
      </c>
      <c r="E174" s="75">
        <v>59</v>
      </c>
      <c r="Y174" s="5">
        <v>7</v>
      </c>
      <c r="Z174" s="43">
        <v>35</v>
      </c>
      <c r="AA174" s="43">
        <v>24</v>
      </c>
      <c r="AB174" s="38" t="s">
        <v>29</v>
      </c>
    </row>
    <row r="175" spans="1:28" ht="30" customHeight="1" x14ac:dyDescent="0.15">
      <c r="A175" s="175" t="s">
        <v>30</v>
      </c>
      <c r="B175" s="176"/>
      <c r="C175" s="61">
        <v>19</v>
      </c>
      <c r="D175" s="60">
        <v>40</v>
      </c>
      <c r="E175" s="59">
        <v>59</v>
      </c>
      <c r="Y175" s="5">
        <v>8</v>
      </c>
      <c r="Z175" s="43">
        <v>19</v>
      </c>
      <c r="AA175" s="43">
        <v>40</v>
      </c>
      <c r="AB175" s="38" t="s">
        <v>30</v>
      </c>
    </row>
    <row r="176" spans="1:28" ht="30" customHeight="1" x14ac:dyDescent="0.15">
      <c r="A176" s="175" t="s">
        <v>31</v>
      </c>
      <c r="B176" s="176"/>
      <c r="C176" s="61">
        <v>12</v>
      </c>
      <c r="D176" s="60">
        <v>12</v>
      </c>
      <c r="E176" s="59">
        <v>24</v>
      </c>
      <c r="Y176" s="5">
        <v>9</v>
      </c>
      <c r="Z176" s="43">
        <v>12</v>
      </c>
      <c r="AA176" s="43">
        <v>12</v>
      </c>
      <c r="AB176" s="38" t="s">
        <v>31</v>
      </c>
    </row>
    <row r="177" spans="1:28" ht="30" customHeight="1" x14ac:dyDescent="0.15">
      <c r="A177" s="175" t="s">
        <v>32</v>
      </c>
      <c r="B177" s="176"/>
      <c r="C177" s="61">
        <v>11</v>
      </c>
      <c r="D177" s="60">
        <v>33</v>
      </c>
      <c r="E177" s="59">
        <v>44</v>
      </c>
      <c r="Y177" s="5">
        <v>10</v>
      </c>
      <c r="Z177" s="43">
        <v>11</v>
      </c>
      <c r="AA177" s="43">
        <v>33</v>
      </c>
      <c r="AB177" s="38" t="s">
        <v>32</v>
      </c>
    </row>
    <row r="178" spans="1:28" ht="30" customHeight="1" x14ac:dyDescent="0.15">
      <c r="A178" s="175" t="s">
        <v>33</v>
      </c>
      <c r="B178" s="176"/>
      <c r="C178" s="61">
        <v>18</v>
      </c>
      <c r="D178" s="60">
        <v>19</v>
      </c>
      <c r="E178" s="59">
        <v>37</v>
      </c>
      <c r="Y178" s="5">
        <v>11</v>
      </c>
      <c r="Z178" s="43">
        <v>18</v>
      </c>
      <c r="AA178" s="43">
        <v>19</v>
      </c>
      <c r="AB178" s="38" t="s">
        <v>33</v>
      </c>
    </row>
    <row r="179" spans="1:28" ht="30" customHeight="1" x14ac:dyDescent="0.15">
      <c r="A179" s="175" t="s">
        <v>34</v>
      </c>
      <c r="B179" s="176"/>
      <c r="C179" s="61">
        <v>47</v>
      </c>
      <c r="D179" s="60">
        <v>23</v>
      </c>
      <c r="E179" s="59">
        <v>70</v>
      </c>
      <c r="Y179" s="5">
        <v>12</v>
      </c>
      <c r="Z179" s="43">
        <v>47</v>
      </c>
      <c r="AA179" s="43">
        <v>23</v>
      </c>
      <c r="AB179" s="38" t="s">
        <v>34</v>
      </c>
    </row>
    <row r="180" spans="1:28" ht="30" customHeight="1" x14ac:dyDescent="0.15">
      <c r="A180" s="175" t="s">
        <v>35</v>
      </c>
      <c r="B180" s="176"/>
      <c r="C180" s="61">
        <v>19</v>
      </c>
      <c r="D180" s="60">
        <v>13</v>
      </c>
      <c r="E180" s="59">
        <v>32</v>
      </c>
      <c r="Y180" s="5">
        <v>13</v>
      </c>
      <c r="Z180" s="43">
        <v>19</v>
      </c>
      <c r="AA180" s="43">
        <v>13</v>
      </c>
      <c r="AB180" s="38" t="s">
        <v>35</v>
      </c>
    </row>
    <row r="181" spans="1:28" ht="30" customHeight="1" x14ac:dyDescent="0.15">
      <c r="A181" s="175" t="s">
        <v>36</v>
      </c>
      <c r="B181" s="176"/>
      <c r="C181" s="61">
        <v>21</v>
      </c>
      <c r="D181" s="60">
        <v>11</v>
      </c>
      <c r="E181" s="59">
        <v>32</v>
      </c>
      <c r="Y181" s="5">
        <v>14</v>
      </c>
      <c r="Z181" s="43">
        <v>21</v>
      </c>
      <c r="AA181" s="43">
        <v>11</v>
      </c>
      <c r="AB181" s="38" t="s">
        <v>36</v>
      </c>
    </row>
    <row r="182" spans="1:28" ht="30" customHeight="1" x14ac:dyDescent="0.15">
      <c r="A182" s="175" t="s">
        <v>37</v>
      </c>
      <c r="B182" s="176"/>
      <c r="C182" s="61">
        <v>21</v>
      </c>
      <c r="D182" s="60">
        <v>20</v>
      </c>
      <c r="E182" s="59">
        <v>41</v>
      </c>
      <c r="Y182" s="5">
        <v>15</v>
      </c>
      <c r="Z182" s="43">
        <v>21</v>
      </c>
      <c r="AA182" s="43">
        <v>20</v>
      </c>
      <c r="AB182" s="38" t="s">
        <v>37</v>
      </c>
    </row>
    <row r="183" spans="1:28" ht="30" customHeight="1" x14ac:dyDescent="0.15">
      <c r="A183" s="175" t="s">
        <v>38</v>
      </c>
      <c r="B183" s="176"/>
      <c r="C183" s="61">
        <v>31</v>
      </c>
      <c r="D183" s="60">
        <v>28</v>
      </c>
      <c r="E183" s="59">
        <v>59</v>
      </c>
      <c r="Y183" s="5">
        <v>16</v>
      </c>
      <c r="Z183" s="43">
        <v>31</v>
      </c>
      <c r="AA183" s="43">
        <v>28</v>
      </c>
      <c r="AB183" s="38" t="s">
        <v>38</v>
      </c>
    </row>
    <row r="184" spans="1:28" ht="30" customHeight="1" x14ac:dyDescent="0.15">
      <c r="A184" s="175" t="s">
        <v>39</v>
      </c>
      <c r="B184" s="176"/>
      <c r="C184" s="61">
        <v>34</v>
      </c>
      <c r="D184" s="60">
        <v>27</v>
      </c>
      <c r="E184" s="59">
        <v>61</v>
      </c>
      <c r="X184" s="42"/>
      <c r="Y184" s="5">
        <v>17</v>
      </c>
      <c r="Z184" s="43">
        <v>34</v>
      </c>
      <c r="AA184" s="43">
        <v>27</v>
      </c>
      <c r="AB184" s="38" t="s">
        <v>39</v>
      </c>
    </row>
    <row r="185" spans="1:28" ht="30" customHeight="1" thickBot="1" x14ac:dyDescent="0.2">
      <c r="A185" s="210" t="s">
        <v>41</v>
      </c>
      <c r="B185" s="211"/>
      <c r="C185" s="67">
        <v>25</v>
      </c>
      <c r="D185" s="66">
        <v>20</v>
      </c>
      <c r="E185" s="65">
        <v>45</v>
      </c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5">
        <v>18</v>
      </c>
      <c r="Z185" s="43">
        <v>25</v>
      </c>
      <c r="AA185" s="43">
        <v>20</v>
      </c>
      <c r="AB185" s="38" t="s">
        <v>41</v>
      </c>
    </row>
    <row r="186" spans="1:28" ht="30" hidden="1" customHeight="1" x14ac:dyDescent="0.15">
      <c r="A186" s="196">
        <v>0</v>
      </c>
      <c r="B186" s="197"/>
      <c r="C186" s="64">
        <v>0</v>
      </c>
      <c r="D186" s="63">
        <v>0</v>
      </c>
      <c r="E186" s="62">
        <v>0</v>
      </c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5">
        <v>19</v>
      </c>
      <c r="Z186" s="43">
        <v>0</v>
      </c>
      <c r="AA186" s="43">
        <v>0</v>
      </c>
      <c r="AB186" s="38">
        <v>0</v>
      </c>
    </row>
    <row r="187" spans="1:28" ht="30" hidden="1" customHeight="1" x14ac:dyDescent="0.15">
      <c r="A187" s="175">
        <v>0</v>
      </c>
      <c r="B187" s="176"/>
      <c r="C187" s="61">
        <v>0</v>
      </c>
      <c r="D187" s="60">
        <v>0</v>
      </c>
      <c r="E187" s="59">
        <v>0</v>
      </c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Y187" s="5">
        <v>20</v>
      </c>
      <c r="Z187" s="43">
        <v>0</v>
      </c>
      <c r="AA187" s="43">
        <v>0</v>
      </c>
      <c r="AB187" s="38">
        <v>0</v>
      </c>
    </row>
    <row r="188" spans="1:28" ht="30" hidden="1" customHeight="1" x14ac:dyDescent="0.15">
      <c r="A188" s="175">
        <v>0</v>
      </c>
      <c r="B188" s="176"/>
      <c r="C188" s="61">
        <v>0</v>
      </c>
      <c r="D188" s="60">
        <v>0</v>
      </c>
      <c r="E188" s="59">
        <v>0</v>
      </c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Y188" s="5">
        <v>21</v>
      </c>
      <c r="Z188" s="43">
        <v>0</v>
      </c>
      <c r="AA188" s="43">
        <v>0</v>
      </c>
      <c r="AB188" s="38">
        <v>0</v>
      </c>
    </row>
    <row r="189" spans="1:28" ht="30" hidden="1" customHeight="1" x14ac:dyDescent="0.15">
      <c r="A189" s="175">
        <v>0</v>
      </c>
      <c r="B189" s="176"/>
      <c r="C189" s="61">
        <v>0</v>
      </c>
      <c r="D189" s="60">
        <v>0</v>
      </c>
      <c r="E189" s="59">
        <v>0</v>
      </c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5">
        <v>22</v>
      </c>
      <c r="Z189" s="43">
        <v>0</v>
      </c>
      <c r="AA189" s="43">
        <v>0</v>
      </c>
      <c r="AB189" s="38">
        <v>0</v>
      </c>
    </row>
    <row r="190" spans="1:28" ht="30" hidden="1" customHeight="1" x14ac:dyDescent="0.15">
      <c r="A190" s="175">
        <v>0</v>
      </c>
      <c r="B190" s="176"/>
      <c r="C190" s="61">
        <v>0</v>
      </c>
      <c r="D190" s="60">
        <v>0</v>
      </c>
      <c r="E190" s="59">
        <v>0</v>
      </c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5">
        <v>23</v>
      </c>
      <c r="Z190" s="43">
        <v>0</v>
      </c>
      <c r="AA190" s="43">
        <v>0</v>
      </c>
      <c r="AB190" s="38">
        <v>0</v>
      </c>
    </row>
    <row r="191" spans="1:28" ht="30" hidden="1" customHeight="1" x14ac:dyDescent="0.15">
      <c r="A191" s="175">
        <v>0</v>
      </c>
      <c r="B191" s="176"/>
      <c r="C191" s="61">
        <v>0</v>
      </c>
      <c r="D191" s="60">
        <v>0</v>
      </c>
      <c r="E191" s="59">
        <v>0</v>
      </c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5">
        <v>0</v>
      </c>
      <c r="Z191" s="43">
        <v>0</v>
      </c>
      <c r="AA191" s="43">
        <v>0</v>
      </c>
      <c r="AB191" s="38">
        <v>0</v>
      </c>
    </row>
    <row r="192" spans="1:28" ht="30" hidden="1" customHeight="1" x14ac:dyDescent="0.15">
      <c r="A192" s="175">
        <v>0</v>
      </c>
      <c r="B192" s="176"/>
      <c r="C192" s="61">
        <v>0</v>
      </c>
      <c r="D192" s="60">
        <v>0</v>
      </c>
      <c r="E192" s="59">
        <v>0</v>
      </c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5">
        <v>1</v>
      </c>
      <c r="Z192" s="43">
        <v>0</v>
      </c>
      <c r="AA192" s="43">
        <v>0</v>
      </c>
      <c r="AB192" s="38">
        <v>0</v>
      </c>
    </row>
    <row r="193" spans="1:28" ht="30" hidden="1" customHeight="1" x14ac:dyDescent="0.15">
      <c r="A193" s="175">
        <v>0</v>
      </c>
      <c r="B193" s="176"/>
      <c r="C193" s="61">
        <v>0</v>
      </c>
      <c r="D193" s="60">
        <v>0</v>
      </c>
      <c r="E193" s="59">
        <v>0</v>
      </c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5">
        <v>2</v>
      </c>
      <c r="Z193" s="43">
        <v>0</v>
      </c>
      <c r="AA193" s="43">
        <v>0</v>
      </c>
      <c r="AB193" s="38">
        <v>0</v>
      </c>
    </row>
    <row r="194" spans="1:28" ht="30" hidden="1" customHeight="1" x14ac:dyDescent="0.15">
      <c r="A194" s="175">
        <v>0</v>
      </c>
      <c r="B194" s="176"/>
      <c r="C194" s="61">
        <v>0</v>
      </c>
      <c r="D194" s="60">
        <v>0</v>
      </c>
      <c r="E194" s="59">
        <v>0</v>
      </c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5">
        <v>3</v>
      </c>
      <c r="Z194" s="43">
        <v>0</v>
      </c>
      <c r="AA194" s="43">
        <v>0</v>
      </c>
      <c r="AB194" s="38">
        <v>0</v>
      </c>
    </row>
    <row r="195" spans="1:28" ht="30" hidden="1" customHeight="1" x14ac:dyDescent="0.15">
      <c r="A195" s="175">
        <v>0</v>
      </c>
      <c r="B195" s="176"/>
      <c r="C195" s="61">
        <v>0</v>
      </c>
      <c r="D195" s="60">
        <v>0</v>
      </c>
      <c r="E195" s="59">
        <v>0</v>
      </c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5">
        <v>4</v>
      </c>
      <c r="Z195" s="43">
        <v>0</v>
      </c>
      <c r="AA195" s="43">
        <v>0</v>
      </c>
      <c r="AB195" s="38">
        <v>0</v>
      </c>
    </row>
    <row r="196" spans="1:28" ht="30" hidden="1" customHeight="1" x14ac:dyDescent="0.15">
      <c r="A196" s="175">
        <v>0</v>
      </c>
      <c r="B196" s="176"/>
      <c r="C196" s="61">
        <v>0</v>
      </c>
      <c r="D196" s="60">
        <v>0</v>
      </c>
      <c r="E196" s="59">
        <v>0</v>
      </c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5">
        <v>5</v>
      </c>
      <c r="Z196" s="43">
        <v>0</v>
      </c>
      <c r="AA196" s="43">
        <v>0</v>
      </c>
      <c r="AB196" s="38">
        <v>0</v>
      </c>
    </row>
    <row r="197" spans="1:28" ht="30" hidden="1" customHeight="1" thickBot="1" x14ac:dyDescent="0.2">
      <c r="A197" s="202">
        <v>0</v>
      </c>
      <c r="B197" s="203"/>
      <c r="C197" s="58">
        <v>0</v>
      </c>
      <c r="D197" s="57">
        <v>0</v>
      </c>
      <c r="E197" s="56">
        <v>0</v>
      </c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5">
        <v>6</v>
      </c>
      <c r="Z197" s="43">
        <v>0</v>
      </c>
      <c r="AA197" s="43">
        <v>0</v>
      </c>
      <c r="AB197" s="38">
        <v>0</v>
      </c>
    </row>
    <row r="198" spans="1:28" ht="30" customHeight="1" x14ac:dyDescent="0.15">
      <c r="A198" s="190" t="s">
        <v>76</v>
      </c>
      <c r="B198" s="191"/>
      <c r="C198" s="55">
        <v>54</v>
      </c>
      <c r="D198" s="54">
        <v>64</v>
      </c>
      <c r="E198" s="53">
        <v>118</v>
      </c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5"/>
      <c r="Z198" s="43"/>
      <c r="AA198" s="43"/>
    </row>
    <row r="199" spans="1:28" ht="30" customHeight="1" x14ac:dyDescent="0.15">
      <c r="A199" s="192" t="s">
        <v>77</v>
      </c>
      <c r="B199" s="193"/>
      <c r="C199" s="52">
        <v>59</v>
      </c>
      <c r="D199" s="51">
        <v>47</v>
      </c>
      <c r="E199" s="50">
        <v>106</v>
      </c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5"/>
      <c r="Z199" s="43"/>
      <c r="AA199" s="43"/>
    </row>
    <row r="200" spans="1:28" ht="30" hidden="1" customHeight="1" x14ac:dyDescent="0.15">
      <c r="A200" s="192">
        <v>0</v>
      </c>
      <c r="B200" s="193"/>
      <c r="C200" s="49"/>
      <c r="D200" s="48"/>
      <c r="E200" s="47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5"/>
      <c r="Z200" s="43"/>
      <c r="AA200" s="43"/>
    </row>
    <row r="201" spans="1:28" ht="30" customHeight="1" thickBot="1" x14ac:dyDescent="0.2">
      <c r="A201" s="204" t="s">
        <v>78</v>
      </c>
      <c r="B201" s="205"/>
      <c r="C201" s="46">
        <v>293</v>
      </c>
      <c r="D201" s="45">
        <v>270</v>
      </c>
      <c r="E201" s="44">
        <v>563</v>
      </c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5"/>
      <c r="Z201" s="43"/>
      <c r="AA201" s="43"/>
    </row>
    <row r="202" spans="1:28" ht="30" hidden="1" customHeight="1" x14ac:dyDescent="0.15">
      <c r="A202" s="74"/>
      <c r="B202" s="73" t="s">
        <v>0</v>
      </c>
      <c r="C202" s="185" t="s">
        <v>19</v>
      </c>
      <c r="D202" s="186"/>
      <c r="E202" s="187"/>
      <c r="X202" s="42"/>
      <c r="Y202" s="5"/>
    </row>
    <row r="203" spans="1:28" ht="30" hidden="1" customHeight="1" x14ac:dyDescent="0.15">
      <c r="A203" s="72"/>
      <c r="B203" s="71" t="s">
        <v>1</v>
      </c>
      <c r="C203" s="183" t="s">
        <v>11</v>
      </c>
      <c r="D203" s="198" t="s">
        <v>10</v>
      </c>
      <c r="E203" s="200" t="s">
        <v>12</v>
      </c>
      <c r="X203" s="42"/>
    </row>
    <row r="204" spans="1:28" ht="30" hidden="1" customHeight="1" thickBot="1" x14ac:dyDescent="0.2">
      <c r="A204" s="70" t="s">
        <v>2</v>
      </c>
      <c r="B204" s="69"/>
      <c r="C204" s="184"/>
      <c r="D204" s="199"/>
      <c r="E204" s="201"/>
      <c r="Z204" s="68" t="s">
        <v>11</v>
      </c>
      <c r="AA204" s="68" t="s">
        <v>10</v>
      </c>
    </row>
    <row r="205" spans="1:28" ht="30" hidden="1" customHeight="1" x14ac:dyDescent="0.15">
      <c r="A205" s="179" t="s">
        <v>29</v>
      </c>
      <c r="B205" s="180"/>
      <c r="C205" s="79">
        <v>0</v>
      </c>
      <c r="D205" s="78">
        <v>0</v>
      </c>
      <c r="E205" s="75">
        <v>0</v>
      </c>
      <c r="Y205" s="5">
        <v>7</v>
      </c>
      <c r="Z205" s="43">
        <v>0</v>
      </c>
      <c r="AA205" s="43">
        <v>0</v>
      </c>
      <c r="AB205" s="38" t="s">
        <v>29</v>
      </c>
    </row>
    <row r="206" spans="1:28" ht="30" hidden="1" customHeight="1" x14ac:dyDescent="0.15">
      <c r="A206" s="175" t="s">
        <v>30</v>
      </c>
      <c r="B206" s="176"/>
      <c r="C206" s="79">
        <v>0</v>
      </c>
      <c r="D206" s="78">
        <v>0</v>
      </c>
      <c r="E206" s="59">
        <v>0</v>
      </c>
      <c r="Y206" s="5">
        <v>8</v>
      </c>
      <c r="Z206" s="43">
        <v>0</v>
      </c>
      <c r="AA206" s="43">
        <v>0</v>
      </c>
      <c r="AB206" s="38" t="s">
        <v>30</v>
      </c>
    </row>
    <row r="207" spans="1:28" ht="30" hidden="1" customHeight="1" x14ac:dyDescent="0.15">
      <c r="A207" s="175" t="s">
        <v>31</v>
      </c>
      <c r="B207" s="176"/>
      <c r="C207" s="79">
        <v>0</v>
      </c>
      <c r="D207" s="78">
        <v>0</v>
      </c>
      <c r="E207" s="59">
        <v>0</v>
      </c>
      <c r="Y207" s="5">
        <v>9</v>
      </c>
      <c r="Z207" s="43">
        <v>0</v>
      </c>
      <c r="AA207" s="43">
        <v>0</v>
      </c>
      <c r="AB207" s="38" t="s">
        <v>31</v>
      </c>
    </row>
    <row r="208" spans="1:28" ht="30" hidden="1" customHeight="1" x14ac:dyDescent="0.15">
      <c r="A208" s="175" t="s">
        <v>32</v>
      </c>
      <c r="B208" s="176"/>
      <c r="C208" s="79">
        <v>0</v>
      </c>
      <c r="D208" s="78">
        <v>0</v>
      </c>
      <c r="E208" s="59">
        <v>0</v>
      </c>
      <c r="Y208" s="5">
        <v>10</v>
      </c>
      <c r="Z208" s="43">
        <v>0</v>
      </c>
      <c r="AA208" s="43">
        <v>0</v>
      </c>
      <c r="AB208" s="38" t="s">
        <v>32</v>
      </c>
    </row>
    <row r="209" spans="1:28" ht="30" hidden="1" customHeight="1" x14ac:dyDescent="0.15">
      <c r="A209" s="175" t="s">
        <v>33</v>
      </c>
      <c r="B209" s="176"/>
      <c r="C209" s="79">
        <v>0</v>
      </c>
      <c r="D209" s="78">
        <v>0</v>
      </c>
      <c r="E209" s="59">
        <v>0</v>
      </c>
      <c r="Y209" s="5">
        <v>11</v>
      </c>
      <c r="Z209" s="43">
        <v>0</v>
      </c>
      <c r="AA209" s="43">
        <v>0</v>
      </c>
      <c r="AB209" s="38" t="s">
        <v>33</v>
      </c>
    </row>
    <row r="210" spans="1:28" ht="30" hidden="1" customHeight="1" x14ac:dyDescent="0.15">
      <c r="A210" s="175" t="s">
        <v>34</v>
      </c>
      <c r="B210" s="176"/>
      <c r="C210" s="79">
        <v>0</v>
      </c>
      <c r="D210" s="78">
        <v>0</v>
      </c>
      <c r="E210" s="59">
        <v>0</v>
      </c>
      <c r="Y210" s="5">
        <v>12</v>
      </c>
      <c r="Z210" s="43">
        <v>0</v>
      </c>
      <c r="AA210" s="43">
        <v>0</v>
      </c>
      <c r="AB210" s="38" t="s">
        <v>34</v>
      </c>
    </row>
    <row r="211" spans="1:28" ht="30" hidden="1" customHeight="1" x14ac:dyDescent="0.15">
      <c r="A211" s="175" t="s">
        <v>35</v>
      </c>
      <c r="B211" s="176"/>
      <c r="C211" s="79">
        <v>0</v>
      </c>
      <c r="D211" s="78">
        <v>0</v>
      </c>
      <c r="E211" s="59">
        <v>0</v>
      </c>
      <c r="Y211" s="5">
        <v>13</v>
      </c>
      <c r="Z211" s="43">
        <v>0</v>
      </c>
      <c r="AA211" s="43">
        <v>0</v>
      </c>
      <c r="AB211" s="38" t="s">
        <v>35</v>
      </c>
    </row>
    <row r="212" spans="1:28" ht="30" hidden="1" customHeight="1" x14ac:dyDescent="0.15">
      <c r="A212" s="175" t="s">
        <v>36</v>
      </c>
      <c r="B212" s="176"/>
      <c r="C212" s="79">
        <v>0</v>
      </c>
      <c r="D212" s="78">
        <v>0</v>
      </c>
      <c r="E212" s="59">
        <v>0</v>
      </c>
      <c r="Y212" s="5">
        <v>14</v>
      </c>
      <c r="Z212" s="43">
        <v>0</v>
      </c>
      <c r="AA212" s="43">
        <v>0</v>
      </c>
      <c r="AB212" s="38" t="s">
        <v>36</v>
      </c>
    </row>
    <row r="213" spans="1:28" ht="30" hidden="1" customHeight="1" x14ac:dyDescent="0.15">
      <c r="A213" s="175" t="s">
        <v>37</v>
      </c>
      <c r="B213" s="176"/>
      <c r="C213" s="79">
        <v>0</v>
      </c>
      <c r="D213" s="78">
        <v>0</v>
      </c>
      <c r="E213" s="59">
        <v>0</v>
      </c>
      <c r="Y213" s="5">
        <v>15</v>
      </c>
      <c r="Z213" s="43">
        <v>0</v>
      </c>
      <c r="AA213" s="43">
        <v>0</v>
      </c>
      <c r="AB213" s="38" t="s">
        <v>37</v>
      </c>
    </row>
    <row r="214" spans="1:28" ht="30" hidden="1" customHeight="1" x14ac:dyDescent="0.15">
      <c r="A214" s="175" t="s">
        <v>38</v>
      </c>
      <c r="B214" s="176"/>
      <c r="C214" s="79">
        <v>0</v>
      </c>
      <c r="D214" s="78">
        <v>0</v>
      </c>
      <c r="E214" s="59">
        <v>0</v>
      </c>
      <c r="Y214" s="5">
        <v>16</v>
      </c>
      <c r="Z214" s="43">
        <v>0</v>
      </c>
      <c r="AA214" s="43">
        <v>0</v>
      </c>
      <c r="AB214" s="38" t="s">
        <v>38</v>
      </c>
    </row>
    <row r="215" spans="1:28" ht="30" hidden="1" customHeight="1" x14ac:dyDescent="0.15">
      <c r="A215" s="175" t="s">
        <v>39</v>
      </c>
      <c r="B215" s="176"/>
      <c r="C215" s="79">
        <v>0</v>
      </c>
      <c r="D215" s="78">
        <v>0</v>
      </c>
      <c r="E215" s="59">
        <v>0</v>
      </c>
      <c r="Y215" s="5">
        <v>17</v>
      </c>
      <c r="Z215" s="43">
        <v>0</v>
      </c>
      <c r="AA215" s="43">
        <v>0</v>
      </c>
      <c r="AB215" s="38" t="s">
        <v>39</v>
      </c>
    </row>
    <row r="216" spans="1:28" ht="30" hidden="1" customHeight="1" thickBot="1" x14ac:dyDescent="0.2">
      <c r="A216" s="210" t="s">
        <v>41</v>
      </c>
      <c r="B216" s="211"/>
      <c r="C216" s="77">
        <v>0</v>
      </c>
      <c r="D216" s="76">
        <v>0</v>
      </c>
      <c r="E216" s="65">
        <v>0</v>
      </c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5">
        <v>18</v>
      </c>
      <c r="Z216" s="43">
        <v>0</v>
      </c>
      <c r="AA216" s="43">
        <v>0</v>
      </c>
      <c r="AB216" s="38" t="s">
        <v>41</v>
      </c>
    </row>
    <row r="217" spans="1:28" ht="30" hidden="1" customHeight="1" x14ac:dyDescent="0.15">
      <c r="A217" s="196">
        <v>0</v>
      </c>
      <c r="B217" s="197"/>
      <c r="C217" s="64"/>
      <c r="D217" s="63"/>
      <c r="E217" s="62">
        <v>0</v>
      </c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5">
        <v>19</v>
      </c>
      <c r="Z217" s="43">
        <v>0</v>
      </c>
      <c r="AA217" s="43">
        <v>0</v>
      </c>
      <c r="AB217" s="38">
        <v>0</v>
      </c>
    </row>
    <row r="218" spans="1:28" ht="30" hidden="1" customHeight="1" x14ac:dyDescent="0.15">
      <c r="A218" s="175">
        <v>0</v>
      </c>
      <c r="B218" s="176"/>
      <c r="C218" s="61"/>
      <c r="D218" s="60"/>
      <c r="E218" s="59">
        <v>0</v>
      </c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5">
        <v>20</v>
      </c>
      <c r="Z218" s="43">
        <v>0</v>
      </c>
      <c r="AA218" s="43">
        <v>0</v>
      </c>
      <c r="AB218" s="38">
        <v>0</v>
      </c>
    </row>
    <row r="219" spans="1:28" ht="30" hidden="1" customHeight="1" x14ac:dyDescent="0.15">
      <c r="A219" s="175">
        <v>0</v>
      </c>
      <c r="B219" s="176"/>
      <c r="C219" s="61"/>
      <c r="D219" s="60"/>
      <c r="E219" s="59">
        <v>0</v>
      </c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Y219" s="5">
        <v>21</v>
      </c>
      <c r="Z219" s="43">
        <v>0</v>
      </c>
      <c r="AA219" s="43">
        <v>0</v>
      </c>
      <c r="AB219" s="38">
        <v>0</v>
      </c>
    </row>
    <row r="220" spans="1:28" ht="30" hidden="1" customHeight="1" x14ac:dyDescent="0.15">
      <c r="A220" s="175">
        <v>0</v>
      </c>
      <c r="B220" s="176"/>
      <c r="C220" s="61"/>
      <c r="D220" s="60"/>
      <c r="E220" s="59">
        <v>0</v>
      </c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Y220" s="5">
        <v>22</v>
      </c>
      <c r="Z220" s="43">
        <v>0</v>
      </c>
      <c r="AA220" s="43">
        <v>0</v>
      </c>
      <c r="AB220" s="38">
        <v>0</v>
      </c>
    </row>
    <row r="221" spans="1:28" ht="30" hidden="1" customHeight="1" x14ac:dyDescent="0.15">
      <c r="A221" s="175">
        <v>0</v>
      </c>
      <c r="B221" s="176"/>
      <c r="C221" s="61"/>
      <c r="D221" s="60"/>
      <c r="E221" s="59">
        <v>0</v>
      </c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5">
        <v>23</v>
      </c>
      <c r="Z221" s="43">
        <v>0</v>
      </c>
      <c r="AA221" s="43">
        <v>0</v>
      </c>
      <c r="AB221" s="38">
        <v>0</v>
      </c>
    </row>
    <row r="222" spans="1:28" ht="30" hidden="1" customHeight="1" x14ac:dyDescent="0.15">
      <c r="A222" s="175">
        <v>0</v>
      </c>
      <c r="B222" s="176"/>
      <c r="C222" s="61"/>
      <c r="D222" s="60"/>
      <c r="E222" s="59">
        <v>0</v>
      </c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5">
        <v>0</v>
      </c>
      <c r="Z222" s="43">
        <v>0</v>
      </c>
      <c r="AA222" s="43">
        <v>0</v>
      </c>
      <c r="AB222" s="38">
        <v>0</v>
      </c>
    </row>
    <row r="223" spans="1:28" ht="30" hidden="1" customHeight="1" x14ac:dyDescent="0.15">
      <c r="A223" s="175">
        <v>0</v>
      </c>
      <c r="B223" s="176"/>
      <c r="C223" s="61"/>
      <c r="D223" s="60"/>
      <c r="E223" s="59">
        <v>0</v>
      </c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5">
        <v>1</v>
      </c>
      <c r="Z223" s="43">
        <v>0</v>
      </c>
      <c r="AA223" s="43">
        <v>0</v>
      </c>
      <c r="AB223" s="38">
        <v>0</v>
      </c>
    </row>
    <row r="224" spans="1:28" ht="30" hidden="1" customHeight="1" x14ac:dyDescent="0.15">
      <c r="A224" s="175">
        <v>0</v>
      </c>
      <c r="B224" s="176"/>
      <c r="C224" s="61"/>
      <c r="D224" s="60"/>
      <c r="E224" s="59">
        <v>0</v>
      </c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5">
        <v>2</v>
      </c>
      <c r="Z224" s="43">
        <v>0</v>
      </c>
      <c r="AA224" s="43">
        <v>0</v>
      </c>
      <c r="AB224" s="38">
        <v>0</v>
      </c>
    </row>
    <row r="225" spans="1:28" ht="30" hidden="1" customHeight="1" x14ac:dyDescent="0.15">
      <c r="A225" s="175">
        <v>0</v>
      </c>
      <c r="B225" s="176"/>
      <c r="C225" s="61"/>
      <c r="D225" s="60"/>
      <c r="E225" s="59">
        <v>0</v>
      </c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5">
        <v>3</v>
      </c>
      <c r="Z225" s="43">
        <v>0</v>
      </c>
      <c r="AA225" s="43">
        <v>0</v>
      </c>
      <c r="AB225" s="38">
        <v>0</v>
      </c>
    </row>
    <row r="226" spans="1:28" ht="30" hidden="1" customHeight="1" x14ac:dyDescent="0.15">
      <c r="A226" s="175">
        <v>0</v>
      </c>
      <c r="B226" s="176"/>
      <c r="C226" s="61"/>
      <c r="D226" s="60"/>
      <c r="E226" s="59">
        <v>0</v>
      </c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5">
        <v>4</v>
      </c>
      <c r="Z226" s="43">
        <v>0</v>
      </c>
      <c r="AA226" s="43">
        <v>0</v>
      </c>
      <c r="AB226" s="38">
        <v>0</v>
      </c>
    </row>
    <row r="227" spans="1:28" ht="30" hidden="1" customHeight="1" x14ac:dyDescent="0.15">
      <c r="A227" s="175">
        <v>0</v>
      </c>
      <c r="B227" s="176"/>
      <c r="C227" s="61"/>
      <c r="D227" s="60"/>
      <c r="E227" s="59">
        <v>0</v>
      </c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5">
        <v>5</v>
      </c>
      <c r="Z227" s="43">
        <v>0</v>
      </c>
      <c r="AA227" s="43">
        <v>0</v>
      </c>
      <c r="AB227" s="38">
        <v>0</v>
      </c>
    </row>
    <row r="228" spans="1:28" ht="30" hidden="1" customHeight="1" thickBot="1" x14ac:dyDescent="0.2">
      <c r="A228" s="202">
        <v>0</v>
      </c>
      <c r="B228" s="203"/>
      <c r="C228" s="58"/>
      <c r="D228" s="57"/>
      <c r="E228" s="56">
        <v>0</v>
      </c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5">
        <v>6</v>
      </c>
      <c r="Z228" s="43">
        <v>0</v>
      </c>
      <c r="AA228" s="43">
        <v>0</v>
      </c>
      <c r="AB228" s="38">
        <v>0</v>
      </c>
    </row>
    <row r="229" spans="1:28" ht="30" hidden="1" customHeight="1" x14ac:dyDescent="0.15">
      <c r="A229" s="190" t="s">
        <v>76</v>
      </c>
      <c r="B229" s="191"/>
      <c r="C229" s="55">
        <v>0</v>
      </c>
      <c r="D229" s="54">
        <v>0</v>
      </c>
      <c r="E229" s="53">
        <v>0</v>
      </c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5"/>
      <c r="Z229" s="43"/>
      <c r="AA229" s="43"/>
    </row>
    <row r="230" spans="1:28" ht="30" hidden="1" customHeight="1" x14ac:dyDescent="0.15">
      <c r="A230" s="192" t="s">
        <v>77</v>
      </c>
      <c r="B230" s="193"/>
      <c r="C230" s="52">
        <v>0</v>
      </c>
      <c r="D230" s="51">
        <v>0</v>
      </c>
      <c r="E230" s="50">
        <v>0</v>
      </c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5"/>
      <c r="Z230" s="43"/>
      <c r="AA230" s="43"/>
    </row>
    <row r="231" spans="1:28" ht="30" hidden="1" customHeight="1" x14ac:dyDescent="0.15">
      <c r="A231" s="192">
        <v>0</v>
      </c>
      <c r="B231" s="193"/>
      <c r="C231" s="49"/>
      <c r="D231" s="48"/>
      <c r="E231" s="47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5"/>
      <c r="Z231" s="43"/>
      <c r="AA231" s="43"/>
    </row>
    <row r="232" spans="1:28" ht="30" hidden="1" customHeight="1" thickBot="1" x14ac:dyDescent="0.2">
      <c r="A232" s="204" t="s">
        <v>78</v>
      </c>
      <c r="B232" s="205"/>
      <c r="C232" s="46">
        <v>0</v>
      </c>
      <c r="D232" s="45">
        <v>0</v>
      </c>
      <c r="E232" s="44">
        <v>0</v>
      </c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5"/>
      <c r="Z232" s="43"/>
      <c r="AA232" s="43"/>
    </row>
    <row r="233" spans="1:28" ht="30" hidden="1" customHeight="1" x14ac:dyDescent="0.15">
      <c r="A233" s="74"/>
      <c r="B233" s="73" t="s">
        <v>0</v>
      </c>
      <c r="C233" s="185" t="s">
        <v>18</v>
      </c>
      <c r="D233" s="186"/>
      <c r="E233" s="187"/>
      <c r="X233" s="42"/>
      <c r="Y233" s="5"/>
    </row>
    <row r="234" spans="1:28" ht="30" hidden="1" customHeight="1" x14ac:dyDescent="0.15">
      <c r="A234" s="72"/>
      <c r="B234" s="71" t="s">
        <v>1</v>
      </c>
      <c r="C234" s="183" t="s">
        <v>11</v>
      </c>
      <c r="D234" s="198" t="s">
        <v>10</v>
      </c>
      <c r="E234" s="200" t="s">
        <v>12</v>
      </c>
      <c r="X234" s="42"/>
      <c r="Y234" s="5"/>
    </row>
    <row r="235" spans="1:28" ht="30" hidden="1" customHeight="1" thickBot="1" x14ac:dyDescent="0.2">
      <c r="A235" s="70" t="s">
        <v>2</v>
      </c>
      <c r="B235" s="69"/>
      <c r="C235" s="184"/>
      <c r="D235" s="199"/>
      <c r="E235" s="201"/>
      <c r="X235" s="42"/>
      <c r="Z235" s="68" t="s">
        <v>11</v>
      </c>
      <c r="AA235" s="68" t="s">
        <v>10</v>
      </c>
    </row>
    <row r="236" spans="1:28" ht="30" hidden="1" customHeight="1" x14ac:dyDescent="0.15">
      <c r="A236" s="179" t="s">
        <v>29</v>
      </c>
      <c r="B236" s="180"/>
      <c r="C236" s="64">
        <v>0</v>
      </c>
      <c r="D236" s="63">
        <v>0</v>
      </c>
      <c r="E236" s="75">
        <v>0</v>
      </c>
      <c r="Y236" s="5">
        <v>7</v>
      </c>
      <c r="Z236" s="43">
        <v>0</v>
      </c>
      <c r="AA236" s="43">
        <v>0</v>
      </c>
      <c r="AB236" s="38" t="s">
        <v>29</v>
      </c>
    </row>
    <row r="237" spans="1:28" ht="30" hidden="1" customHeight="1" x14ac:dyDescent="0.15">
      <c r="A237" s="175" t="s">
        <v>30</v>
      </c>
      <c r="B237" s="176"/>
      <c r="C237" s="79">
        <v>0</v>
      </c>
      <c r="D237" s="78">
        <v>0</v>
      </c>
      <c r="E237" s="59">
        <v>0</v>
      </c>
      <c r="Y237" s="5">
        <v>8</v>
      </c>
      <c r="Z237" s="43">
        <v>0</v>
      </c>
      <c r="AA237" s="43">
        <v>0</v>
      </c>
      <c r="AB237" s="38" t="s">
        <v>30</v>
      </c>
    </row>
    <row r="238" spans="1:28" ht="30" hidden="1" customHeight="1" x14ac:dyDescent="0.15">
      <c r="A238" s="175" t="s">
        <v>31</v>
      </c>
      <c r="B238" s="176"/>
      <c r="C238" s="79">
        <v>0</v>
      </c>
      <c r="D238" s="78">
        <v>0</v>
      </c>
      <c r="E238" s="59">
        <v>0</v>
      </c>
      <c r="Y238" s="5">
        <v>9</v>
      </c>
      <c r="Z238" s="43">
        <v>0</v>
      </c>
      <c r="AA238" s="43">
        <v>0</v>
      </c>
      <c r="AB238" s="38" t="s">
        <v>31</v>
      </c>
    </row>
    <row r="239" spans="1:28" ht="30" hidden="1" customHeight="1" x14ac:dyDescent="0.15">
      <c r="A239" s="175" t="s">
        <v>32</v>
      </c>
      <c r="B239" s="176"/>
      <c r="C239" s="79">
        <v>0</v>
      </c>
      <c r="D239" s="78">
        <v>0</v>
      </c>
      <c r="E239" s="59">
        <v>0</v>
      </c>
      <c r="Y239" s="5">
        <v>10</v>
      </c>
      <c r="Z239" s="43">
        <v>0</v>
      </c>
      <c r="AA239" s="43">
        <v>0</v>
      </c>
      <c r="AB239" s="38" t="s">
        <v>32</v>
      </c>
    </row>
    <row r="240" spans="1:28" ht="30" hidden="1" customHeight="1" x14ac:dyDescent="0.15">
      <c r="A240" s="175" t="s">
        <v>33</v>
      </c>
      <c r="B240" s="176"/>
      <c r="C240" s="79">
        <v>0</v>
      </c>
      <c r="D240" s="78">
        <v>0</v>
      </c>
      <c r="E240" s="59">
        <v>0</v>
      </c>
      <c r="Y240" s="5">
        <v>11</v>
      </c>
      <c r="Z240" s="43">
        <v>0</v>
      </c>
      <c r="AA240" s="43">
        <v>0</v>
      </c>
      <c r="AB240" s="38" t="s">
        <v>33</v>
      </c>
    </row>
    <row r="241" spans="1:28" ht="30" hidden="1" customHeight="1" x14ac:dyDescent="0.15">
      <c r="A241" s="175" t="s">
        <v>34</v>
      </c>
      <c r="B241" s="176"/>
      <c r="C241" s="79">
        <v>0</v>
      </c>
      <c r="D241" s="78">
        <v>0</v>
      </c>
      <c r="E241" s="59">
        <v>0</v>
      </c>
      <c r="Y241" s="5">
        <v>12</v>
      </c>
      <c r="Z241" s="43">
        <v>0</v>
      </c>
      <c r="AA241" s="43">
        <v>0</v>
      </c>
      <c r="AB241" s="38" t="s">
        <v>34</v>
      </c>
    </row>
    <row r="242" spans="1:28" ht="30" hidden="1" customHeight="1" x14ac:dyDescent="0.15">
      <c r="A242" s="175" t="s">
        <v>35</v>
      </c>
      <c r="B242" s="176"/>
      <c r="C242" s="79">
        <v>0</v>
      </c>
      <c r="D242" s="78">
        <v>0</v>
      </c>
      <c r="E242" s="59">
        <v>0</v>
      </c>
      <c r="Y242" s="5">
        <v>13</v>
      </c>
      <c r="Z242" s="43">
        <v>0</v>
      </c>
      <c r="AA242" s="43">
        <v>0</v>
      </c>
      <c r="AB242" s="38" t="s">
        <v>35</v>
      </c>
    </row>
    <row r="243" spans="1:28" ht="30" hidden="1" customHeight="1" x14ac:dyDescent="0.15">
      <c r="A243" s="175" t="s">
        <v>36</v>
      </c>
      <c r="B243" s="176"/>
      <c r="C243" s="79">
        <v>0</v>
      </c>
      <c r="D243" s="78">
        <v>0</v>
      </c>
      <c r="E243" s="59">
        <v>0</v>
      </c>
      <c r="Y243" s="5">
        <v>14</v>
      </c>
      <c r="Z243" s="43">
        <v>0</v>
      </c>
      <c r="AA243" s="43">
        <v>0</v>
      </c>
      <c r="AB243" s="38" t="s">
        <v>36</v>
      </c>
    </row>
    <row r="244" spans="1:28" ht="30" hidden="1" customHeight="1" x14ac:dyDescent="0.15">
      <c r="A244" s="175" t="s">
        <v>37</v>
      </c>
      <c r="B244" s="176"/>
      <c r="C244" s="79">
        <v>0</v>
      </c>
      <c r="D244" s="78">
        <v>0</v>
      </c>
      <c r="E244" s="59">
        <v>0</v>
      </c>
      <c r="Y244" s="5">
        <v>15</v>
      </c>
      <c r="Z244" s="43">
        <v>0</v>
      </c>
      <c r="AA244" s="43">
        <v>0</v>
      </c>
      <c r="AB244" s="38" t="s">
        <v>37</v>
      </c>
    </row>
    <row r="245" spans="1:28" ht="30" hidden="1" customHeight="1" x14ac:dyDescent="0.15">
      <c r="A245" s="175" t="s">
        <v>38</v>
      </c>
      <c r="B245" s="176"/>
      <c r="C245" s="79">
        <v>0</v>
      </c>
      <c r="D245" s="78">
        <v>0</v>
      </c>
      <c r="E245" s="59">
        <v>0</v>
      </c>
      <c r="Y245" s="5">
        <v>16</v>
      </c>
      <c r="Z245" s="43">
        <v>0</v>
      </c>
      <c r="AA245" s="43">
        <v>0</v>
      </c>
      <c r="AB245" s="38" t="s">
        <v>38</v>
      </c>
    </row>
    <row r="246" spans="1:28" ht="30" hidden="1" customHeight="1" x14ac:dyDescent="0.15">
      <c r="A246" s="175" t="s">
        <v>39</v>
      </c>
      <c r="B246" s="176"/>
      <c r="C246" s="79">
        <v>0</v>
      </c>
      <c r="D246" s="78">
        <v>0</v>
      </c>
      <c r="E246" s="59">
        <v>0</v>
      </c>
      <c r="Y246" s="5">
        <v>17</v>
      </c>
      <c r="Z246" s="43">
        <v>0</v>
      </c>
      <c r="AA246" s="43">
        <v>0</v>
      </c>
      <c r="AB246" s="38" t="s">
        <v>39</v>
      </c>
    </row>
    <row r="247" spans="1:28" ht="30" hidden="1" customHeight="1" thickBot="1" x14ac:dyDescent="0.2">
      <c r="A247" s="210" t="s">
        <v>41</v>
      </c>
      <c r="B247" s="211"/>
      <c r="C247" s="77">
        <v>0</v>
      </c>
      <c r="D247" s="76">
        <v>0</v>
      </c>
      <c r="E247" s="65">
        <v>0</v>
      </c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Y247" s="5">
        <v>18</v>
      </c>
      <c r="Z247" s="43">
        <v>0</v>
      </c>
      <c r="AA247" s="43">
        <v>0</v>
      </c>
      <c r="AB247" s="38" t="s">
        <v>41</v>
      </c>
    </row>
    <row r="248" spans="1:28" ht="30" hidden="1" customHeight="1" x14ac:dyDescent="0.15">
      <c r="A248" s="196">
        <v>0</v>
      </c>
      <c r="B248" s="197"/>
      <c r="C248" s="64"/>
      <c r="D248" s="63"/>
      <c r="E248" s="62">
        <v>0</v>
      </c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5">
        <v>19</v>
      </c>
      <c r="Z248" s="43">
        <v>0</v>
      </c>
      <c r="AA248" s="43">
        <v>0</v>
      </c>
      <c r="AB248" s="38">
        <v>0</v>
      </c>
    </row>
    <row r="249" spans="1:28" ht="30" hidden="1" customHeight="1" x14ac:dyDescent="0.15">
      <c r="A249" s="175">
        <v>0</v>
      </c>
      <c r="B249" s="176"/>
      <c r="C249" s="61"/>
      <c r="D249" s="60"/>
      <c r="E249" s="59">
        <v>0</v>
      </c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5">
        <v>20</v>
      </c>
      <c r="Z249" s="43">
        <v>0</v>
      </c>
      <c r="AA249" s="43">
        <v>0</v>
      </c>
      <c r="AB249" s="38">
        <v>0</v>
      </c>
    </row>
    <row r="250" spans="1:28" ht="30" hidden="1" customHeight="1" x14ac:dyDescent="0.15">
      <c r="A250" s="175">
        <v>0</v>
      </c>
      <c r="B250" s="176"/>
      <c r="C250" s="61"/>
      <c r="D250" s="60"/>
      <c r="E250" s="59">
        <v>0</v>
      </c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5">
        <v>21</v>
      </c>
      <c r="Z250" s="43">
        <v>0</v>
      </c>
      <c r="AA250" s="43">
        <v>0</v>
      </c>
      <c r="AB250" s="38">
        <v>0</v>
      </c>
    </row>
    <row r="251" spans="1:28" ht="30" hidden="1" customHeight="1" x14ac:dyDescent="0.15">
      <c r="A251" s="175">
        <v>0</v>
      </c>
      <c r="B251" s="176"/>
      <c r="C251" s="61"/>
      <c r="D251" s="60"/>
      <c r="E251" s="59">
        <v>0</v>
      </c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Y251" s="5">
        <v>22</v>
      </c>
      <c r="Z251" s="43">
        <v>0</v>
      </c>
      <c r="AA251" s="43">
        <v>0</v>
      </c>
      <c r="AB251" s="38">
        <v>0</v>
      </c>
    </row>
    <row r="252" spans="1:28" ht="30" hidden="1" customHeight="1" x14ac:dyDescent="0.15">
      <c r="A252" s="175">
        <v>0</v>
      </c>
      <c r="B252" s="176"/>
      <c r="C252" s="61"/>
      <c r="D252" s="60"/>
      <c r="E252" s="59">
        <v>0</v>
      </c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Y252" s="5">
        <v>23</v>
      </c>
      <c r="Z252" s="43">
        <v>0</v>
      </c>
      <c r="AA252" s="43">
        <v>0</v>
      </c>
      <c r="AB252" s="38">
        <v>0</v>
      </c>
    </row>
    <row r="253" spans="1:28" ht="30" hidden="1" customHeight="1" x14ac:dyDescent="0.15">
      <c r="A253" s="175">
        <v>0</v>
      </c>
      <c r="B253" s="176"/>
      <c r="C253" s="61"/>
      <c r="D253" s="60"/>
      <c r="E253" s="59">
        <v>0</v>
      </c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5">
        <v>0</v>
      </c>
      <c r="Z253" s="43">
        <v>0</v>
      </c>
      <c r="AA253" s="43">
        <v>0</v>
      </c>
      <c r="AB253" s="38">
        <v>0</v>
      </c>
    </row>
    <row r="254" spans="1:28" ht="30" hidden="1" customHeight="1" x14ac:dyDescent="0.15">
      <c r="A254" s="175">
        <v>0</v>
      </c>
      <c r="B254" s="176"/>
      <c r="C254" s="61"/>
      <c r="D254" s="60"/>
      <c r="E254" s="59">
        <v>0</v>
      </c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5">
        <v>1</v>
      </c>
      <c r="Z254" s="43">
        <v>0</v>
      </c>
      <c r="AA254" s="43">
        <v>0</v>
      </c>
      <c r="AB254" s="38">
        <v>0</v>
      </c>
    </row>
    <row r="255" spans="1:28" ht="30" hidden="1" customHeight="1" x14ac:dyDescent="0.15">
      <c r="A255" s="175">
        <v>0</v>
      </c>
      <c r="B255" s="176"/>
      <c r="C255" s="61"/>
      <c r="D255" s="60"/>
      <c r="E255" s="59">
        <v>0</v>
      </c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5">
        <v>2</v>
      </c>
      <c r="Z255" s="43">
        <v>0</v>
      </c>
      <c r="AA255" s="43">
        <v>0</v>
      </c>
      <c r="AB255" s="38">
        <v>0</v>
      </c>
    </row>
    <row r="256" spans="1:28" ht="30" hidden="1" customHeight="1" x14ac:dyDescent="0.15">
      <c r="A256" s="175">
        <v>0</v>
      </c>
      <c r="B256" s="176"/>
      <c r="C256" s="61"/>
      <c r="D256" s="60"/>
      <c r="E256" s="59">
        <v>0</v>
      </c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5">
        <v>3</v>
      </c>
      <c r="Z256" s="43">
        <v>0</v>
      </c>
      <c r="AA256" s="43">
        <v>0</v>
      </c>
      <c r="AB256" s="38">
        <v>0</v>
      </c>
    </row>
    <row r="257" spans="1:28" ht="30" hidden="1" customHeight="1" x14ac:dyDescent="0.15">
      <c r="A257" s="175">
        <v>0</v>
      </c>
      <c r="B257" s="176"/>
      <c r="C257" s="61"/>
      <c r="D257" s="60"/>
      <c r="E257" s="59">
        <v>0</v>
      </c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5">
        <v>4</v>
      </c>
      <c r="Z257" s="43">
        <v>0</v>
      </c>
      <c r="AA257" s="43">
        <v>0</v>
      </c>
      <c r="AB257" s="38">
        <v>0</v>
      </c>
    </row>
    <row r="258" spans="1:28" ht="30" hidden="1" customHeight="1" x14ac:dyDescent="0.15">
      <c r="A258" s="175">
        <v>0</v>
      </c>
      <c r="B258" s="176"/>
      <c r="C258" s="61"/>
      <c r="D258" s="60"/>
      <c r="E258" s="59">
        <v>0</v>
      </c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5">
        <v>5</v>
      </c>
      <c r="Z258" s="43">
        <v>0</v>
      </c>
      <c r="AA258" s="43">
        <v>0</v>
      </c>
      <c r="AB258" s="38">
        <v>0</v>
      </c>
    </row>
    <row r="259" spans="1:28" ht="30" hidden="1" customHeight="1" thickBot="1" x14ac:dyDescent="0.2">
      <c r="A259" s="202">
        <v>0</v>
      </c>
      <c r="B259" s="203"/>
      <c r="C259" s="58"/>
      <c r="D259" s="57"/>
      <c r="E259" s="56">
        <v>0</v>
      </c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5">
        <v>6</v>
      </c>
      <c r="Z259" s="43">
        <v>0</v>
      </c>
      <c r="AA259" s="43">
        <v>0</v>
      </c>
      <c r="AB259" s="38">
        <v>0</v>
      </c>
    </row>
    <row r="260" spans="1:28" ht="30" hidden="1" customHeight="1" x14ac:dyDescent="0.15">
      <c r="A260" s="190" t="s">
        <v>76</v>
      </c>
      <c r="B260" s="191"/>
      <c r="C260" s="55">
        <v>0</v>
      </c>
      <c r="D260" s="54">
        <v>0</v>
      </c>
      <c r="E260" s="53">
        <v>0</v>
      </c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5"/>
      <c r="Z260" s="43"/>
      <c r="AA260" s="43"/>
    </row>
    <row r="261" spans="1:28" ht="30" hidden="1" customHeight="1" x14ac:dyDescent="0.15">
      <c r="A261" s="192" t="s">
        <v>77</v>
      </c>
      <c r="B261" s="193"/>
      <c r="C261" s="52">
        <v>0</v>
      </c>
      <c r="D261" s="51">
        <v>0</v>
      </c>
      <c r="E261" s="50">
        <v>0</v>
      </c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5"/>
      <c r="Z261" s="43"/>
      <c r="AA261" s="43"/>
    </row>
    <row r="262" spans="1:28" ht="30" hidden="1" customHeight="1" x14ac:dyDescent="0.15">
      <c r="A262" s="192">
        <v>0</v>
      </c>
      <c r="B262" s="193"/>
      <c r="C262" s="49"/>
      <c r="D262" s="48"/>
      <c r="E262" s="47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5"/>
      <c r="Z262" s="43"/>
      <c r="AA262" s="43"/>
    </row>
    <row r="263" spans="1:28" ht="30" hidden="1" customHeight="1" thickBot="1" x14ac:dyDescent="0.2">
      <c r="A263" s="204" t="s">
        <v>78</v>
      </c>
      <c r="B263" s="205"/>
      <c r="C263" s="46">
        <v>0</v>
      </c>
      <c r="D263" s="45">
        <v>0</v>
      </c>
      <c r="E263" s="44">
        <v>0</v>
      </c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5"/>
      <c r="Z263" s="43"/>
      <c r="AA263" s="43"/>
    </row>
    <row r="264" spans="1:28" ht="30" hidden="1" customHeight="1" x14ac:dyDescent="0.15">
      <c r="A264" s="74"/>
      <c r="B264" s="73" t="s">
        <v>0</v>
      </c>
      <c r="C264" s="185" t="s">
        <v>17</v>
      </c>
      <c r="D264" s="186"/>
      <c r="E264" s="187"/>
      <c r="Y264" s="39"/>
    </row>
    <row r="265" spans="1:28" ht="30" hidden="1" customHeight="1" x14ac:dyDescent="0.15">
      <c r="A265" s="72"/>
      <c r="B265" s="71" t="s">
        <v>1</v>
      </c>
      <c r="C265" s="183" t="s">
        <v>11</v>
      </c>
      <c r="D265" s="198" t="s">
        <v>10</v>
      </c>
      <c r="E265" s="200" t="s">
        <v>12</v>
      </c>
    </row>
    <row r="266" spans="1:28" ht="30" hidden="1" customHeight="1" thickBot="1" x14ac:dyDescent="0.2">
      <c r="A266" s="70" t="s">
        <v>2</v>
      </c>
      <c r="B266" s="69"/>
      <c r="C266" s="184"/>
      <c r="D266" s="199"/>
      <c r="E266" s="201"/>
      <c r="Z266" s="68" t="s">
        <v>11</v>
      </c>
      <c r="AA266" s="68" t="s">
        <v>10</v>
      </c>
    </row>
    <row r="267" spans="1:28" ht="30" hidden="1" customHeight="1" x14ac:dyDescent="0.15">
      <c r="A267" s="179" t="s">
        <v>29</v>
      </c>
      <c r="B267" s="180"/>
      <c r="C267" s="64">
        <v>0</v>
      </c>
      <c r="D267" s="63">
        <v>0</v>
      </c>
      <c r="E267" s="75">
        <v>0</v>
      </c>
      <c r="Y267" s="5">
        <v>7</v>
      </c>
      <c r="Z267" s="43">
        <v>0</v>
      </c>
      <c r="AA267" s="43">
        <v>0</v>
      </c>
      <c r="AB267" s="38" t="s">
        <v>29</v>
      </c>
    </row>
    <row r="268" spans="1:28" ht="30" hidden="1" customHeight="1" x14ac:dyDescent="0.15">
      <c r="A268" s="175" t="s">
        <v>30</v>
      </c>
      <c r="B268" s="176"/>
      <c r="C268" s="61">
        <v>0</v>
      </c>
      <c r="D268" s="60">
        <v>0</v>
      </c>
      <c r="E268" s="59">
        <v>0</v>
      </c>
      <c r="Y268" s="5">
        <v>8</v>
      </c>
      <c r="Z268" s="43">
        <v>0</v>
      </c>
      <c r="AA268" s="43">
        <v>0</v>
      </c>
      <c r="AB268" s="38" t="s">
        <v>30</v>
      </c>
    </row>
    <row r="269" spans="1:28" ht="30" hidden="1" customHeight="1" x14ac:dyDescent="0.15">
      <c r="A269" s="175" t="s">
        <v>31</v>
      </c>
      <c r="B269" s="176"/>
      <c r="C269" s="61">
        <v>0</v>
      </c>
      <c r="D269" s="60">
        <v>0</v>
      </c>
      <c r="E269" s="59">
        <v>0</v>
      </c>
      <c r="Y269" s="5">
        <v>9</v>
      </c>
      <c r="Z269" s="43">
        <v>0</v>
      </c>
      <c r="AA269" s="43">
        <v>0</v>
      </c>
      <c r="AB269" s="38" t="s">
        <v>31</v>
      </c>
    </row>
    <row r="270" spans="1:28" ht="30" hidden="1" customHeight="1" x14ac:dyDescent="0.15">
      <c r="A270" s="175" t="s">
        <v>32</v>
      </c>
      <c r="B270" s="176"/>
      <c r="C270" s="61">
        <v>0</v>
      </c>
      <c r="D270" s="60">
        <v>0</v>
      </c>
      <c r="E270" s="59">
        <v>0</v>
      </c>
      <c r="Y270" s="5">
        <v>10</v>
      </c>
      <c r="Z270" s="43">
        <v>0</v>
      </c>
      <c r="AA270" s="43">
        <v>0</v>
      </c>
      <c r="AB270" s="38" t="s">
        <v>32</v>
      </c>
    </row>
    <row r="271" spans="1:28" ht="30" hidden="1" customHeight="1" x14ac:dyDescent="0.15">
      <c r="A271" s="175" t="s">
        <v>33</v>
      </c>
      <c r="B271" s="176"/>
      <c r="C271" s="61">
        <v>0</v>
      </c>
      <c r="D271" s="60">
        <v>0</v>
      </c>
      <c r="E271" s="59">
        <v>0</v>
      </c>
      <c r="Y271" s="5">
        <v>11</v>
      </c>
      <c r="Z271" s="43">
        <v>0</v>
      </c>
      <c r="AA271" s="43">
        <v>0</v>
      </c>
      <c r="AB271" s="38" t="s">
        <v>33</v>
      </c>
    </row>
    <row r="272" spans="1:28" ht="30" hidden="1" customHeight="1" x14ac:dyDescent="0.15">
      <c r="A272" s="175" t="s">
        <v>34</v>
      </c>
      <c r="B272" s="176"/>
      <c r="C272" s="61">
        <v>0</v>
      </c>
      <c r="D272" s="60">
        <v>0</v>
      </c>
      <c r="E272" s="59">
        <v>0</v>
      </c>
      <c r="Y272" s="5">
        <v>12</v>
      </c>
      <c r="Z272" s="43">
        <v>0</v>
      </c>
      <c r="AA272" s="43">
        <v>0</v>
      </c>
      <c r="AB272" s="38" t="s">
        <v>34</v>
      </c>
    </row>
    <row r="273" spans="1:28" ht="30" hidden="1" customHeight="1" x14ac:dyDescent="0.15">
      <c r="A273" s="175" t="s">
        <v>35</v>
      </c>
      <c r="B273" s="176"/>
      <c r="C273" s="61">
        <v>0</v>
      </c>
      <c r="D273" s="60">
        <v>0</v>
      </c>
      <c r="E273" s="59">
        <v>0</v>
      </c>
      <c r="Y273" s="5">
        <v>13</v>
      </c>
      <c r="Z273" s="43">
        <v>0</v>
      </c>
      <c r="AA273" s="43">
        <v>0</v>
      </c>
      <c r="AB273" s="38" t="s">
        <v>35</v>
      </c>
    </row>
    <row r="274" spans="1:28" ht="30" hidden="1" customHeight="1" x14ac:dyDescent="0.15">
      <c r="A274" s="175" t="s">
        <v>36</v>
      </c>
      <c r="B274" s="176"/>
      <c r="C274" s="61">
        <v>0</v>
      </c>
      <c r="D274" s="60">
        <v>0</v>
      </c>
      <c r="E274" s="59">
        <v>0</v>
      </c>
      <c r="Y274" s="5">
        <v>14</v>
      </c>
      <c r="Z274" s="43">
        <v>0</v>
      </c>
      <c r="AA274" s="43">
        <v>0</v>
      </c>
      <c r="AB274" s="38" t="s">
        <v>36</v>
      </c>
    </row>
    <row r="275" spans="1:28" ht="30" hidden="1" customHeight="1" x14ac:dyDescent="0.15">
      <c r="A275" s="175" t="s">
        <v>37</v>
      </c>
      <c r="B275" s="176"/>
      <c r="C275" s="61">
        <v>0</v>
      </c>
      <c r="D275" s="60">
        <v>0</v>
      </c>
      <c r="E275" s="59">
        <v>0</v>
      </c>
      <c r="Y275" s="5">
        <v>15</v>
      </c>
      <c r="Z275" s="43">
        <v>0</v>
      </c>
      <c r="AA275" s="43">
        <v>0</v>
      </c>
      <c r="AB275" s="38" t="s">
        <v>37</v>
      </c>
    </row>
    <row r="276" spans="1:28" ht="30" hidden="1" customHeight="1" x14ac:dyDescent="0.15">
      <c r="A276" s="175" t="s">
        <v>38</v>
      </c>
      <c r="B276" s="176"/>
      <c r="C276" s="61">
        <v>0</v>
      </c>
      <c r="D276" s="60">
        <v>0</v>
      </c>
      <c r="E276" s="59">
        <v>0</v>
      </c>
      <c r="X276" s="42"/>
      <c r="Y276" s="5">
        <v>16</v>
      </c>
      <c r="Z276" s="43">
        <v>0</v>
      </c>
      <c r="AA276" s="43">
        <v>0</v>
      </c>
      <c r="AB276" s="38" t="s">
        <v>38</v>
      </c>
    </row>
    <row r="277" spans="1:28" ht="30" hidden="1" customHeight="1" x14ac:dyDescent="0.15">
      <c r="A277" s="175" t="s">
        <v>39</v>
      </c>
      <c r="B277" s="176"/>
      <c r="C277" s="61">
        <v>0</v>
      </c>
      <c r="D277" s="60">
        <v>0</v>
      </c>
      <c r="E277" s="59">
        <v>0</v>
      </c>
      <c r="X277" s="42"/>
      <c r="Y277" s="5">
        <v>17</v>
      </c>
      <c r="Z277" s="43">
        <v>0</v>
      </c>
      <c r="AA277" s="43">
        <v>0</v>
      </c>
      <c r="AB277" s="38" t="s">
        <v>39</v>
      </c>
    </row>
    <row r="278" spans="1:28" ht="30" hidden="1" customHeight="1" thickBot="1" x14ac:dyDescent="0.2">
      <c r="A278" s="210" t="s">
        <v>41</v>
      </c>
      <c r="B278" s="211"/>
      <c r="C278" s="67">
        <v>0</v>
      </c>
      <c r="D278" s="66">
        <v>0</v>
      </c>
      <c r="E278" s="65">
        <v>0</v>
      </c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5">
        <v>18</v>
      </c>
      <c r="Z278" s="43">
        <v>0</v>
      </c>
      <c r="AA278" s="43">
        <v>0</v>
      </c>
      <c r="AB278" s="38" t="s">
        <v>41</v>
      </c>
    </row>
    <row r="279" spans="1:28" ht="30" hidden="1" customHeight="1" x14ac:dyDescent="0.15">
      <c r="A279" s="196">
        <v>0</v>
      </c>
      <c r="B279" s="197"/>
      <c r="C279" s="64">
        <v>0</v>
      </c>
      <c r="D279" s="63">
        <v>0</v>
      </c>
      <c r="E279" s="62">
        <v>0</v>
      </c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Y279" s="5">
        <v>19</v>
      </c>
      <c r="Z279" s="43">
        <v>0</v>
      </c>
      <c r="AA279" s="43">
        <v>0</v>
      </c>
      <c r="AB279" s="38">
        <v>0</v>
      </c>
    </row>
    <row r="280" spans="1:28" ht="30" hidden="1" customHeight="1" x14ac:dyDescent="0.15">
      <c r="A280" s="175">
        <v>0</v>
      </c>
      <c r="B280" s="176"/>
      <c r="C280" s="61">
        <v>0</v>
      </c>
      <c r="D280" s="60">
        <v>0</v>
      </c>
      <c r="E280" s="59">
        <v>0</v>
      </c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Y280" s="5">
        <v>20</v>
      </c>
      <c r="Z280" s="43">
        <v>0</v>
      </c>
      <c r="AA280" s="43">
        <v>0</v>
      </c>
      <c r="AB280" s="38">
        <v>0</v>
      </c>
    </row>
    <row r="281" spans="1:28" ht="30" hidden="1" customHeight="1" x14ac:dyDescent="0.15">
      <c r="A281" s="175">
        <v>0</v>
      </c>
      <c r="B281" s="176"/>
      <c r="C281" s="61">
        <v>0</v>
      </c>
      <c r="D281" s="60">
        <v>0</v>
      </c>
      <c r="E281" s="59">
        <v>0</v>
      </c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5">
        <v>21</v>
      </c>
      <c r="Z281" s="43">
        <v>0</v>
      </c>
      <c r="AA281" s="43">
        <v>0</v>
      </c>
      <c r="AB281" s="38">
        <v>0</v>
      </c>
    </row>
    <row r="282" spans="1:28" ht="30" hidden="1" customHeight="1" x14ac:dyDescent="0.15">
      <c r="A282" s="175">
        <v>0</v>
      </c>
      <c r="B282" s="176"/>
      <c r="C282" s="61">
        <v>0</v>
      </c>
      <c r="D282" s="60">
        <v>0</v>
      </c>
      <c r="E282" s="59">
        <v>0</v>
      </c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5">
        <v>22</v>
      </c>
      <c r="Z282" s="43">
        <v>0</v>
      </c>
      <c r="AA282" s="43">
        <v>0</v>
      </c>
      <c r="AB282" s="38">
        <v>0</v>
      </c>
    </row>
    <row r="283" spans="1:28" ht="30" hidden="1" customHeight="1" x14ac:dyDescent="0.15">
      <c r="A283" s="175">
        <v>0</v>
      </c>
      <c r="B283" s="176"/>
      <c r="C283" s="61">
        <v>0</v>
      </c>
      <c r="D283" s="60">
        <v>0</v>
      </c>
      <c r="E283" s="59">
        <v>0</v>
      </c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5">
        <v>23</v>
      </c>
      <c r="Z283" s="43">
        <v>0</v>
      </c>
      <c r="AA283" s="43">
        <v>0</v>
      </c>
      <c r="AB283" s="38">
        <v>0</v>
      </c>
    </row>
    <row r="284" spans="1:28" ht="30" hidden="1" customHeight="1" x14ac:dyDescent="0.15">
      <c r="A284" s="175">
        <v>0</v>
      </c>
      <c r="B284" s="176"/>
      <c r="C284" s="61">
        <v>0</v>
      </c>
      <c r="D284" s="60">
        <v>0</v>
      </c>
      <c r="E284" s="59">
        <v>0</v>
      </c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5">
        <v>0</v>
      </c>
      <c r="Z284" s="43">
        <v>0</v>
      </c>
      <c r="AA284" s="43">
        <v>0</v>
      </c>
      <c r="AB284" s="38">
        <v>0</v>
      </c>
    </row>
    <row r="285" spans="1:28" ht="30" hidden="1" customHeight="1" x14ac:dyDescent="0.15">
      <c r="A285" s="175">
        <v>0</v>
      </c>
      <c r="B285" s="176"/>
      <c r="C285" s="61">
        <v>0</v>
      </c>
      <c r="D285" s="60">
        <v>0</v>
      </c>
      <c r="E285" s="59">
        <v>0</v>
      </c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5">
        <v>1</v>
      </c>
      <c r="Z285" s="43">
        <v>0</v>
      </c>
      <c r="AA285" s="43">
        <v>0</v>
      </c>
      <c r="AB285" s="38">
        <v>0</v>
      </c>
    </row>
    <row r="286" spans="1:28" ht="30" hidden="1" customHeight="1" x14ac:dyDescent="0.15">
      <c r="A286" s="175">
        <v>0</v>
      </c>
      <c r="B286" s="176"/>
      <c r="C286" s="61">
        <v>0</v>
      </c>
      <c r="D286" s="60">
        <v>0</v>
      </c>
      <c r="E286" s="59">
        <v>0</v>
      </c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5">
        <v>2</v>
      </c>
      <c r="Z286" s="43">
        <v>0</v>
      </c>
      <c r="AA286" s="43">
        <v>0</v>
      </c>
      <c r="AB286" s="38">
        <v>0</v>
      </c>
    </row>
    <row r="287" spans="1:28" ht="30" hidden="1" customHeight="1" x14ac:dyDescent="0.15">
      <c r="A287" s="175">
        <v>0</v>
      </c>
      <c r="B287" s="176"/>
      <c r="C287" s="61">
        <v>0</v>
      </c>
      <c r="D287" s="60">
        <v>0</v>
      </c>
      <c r="E287" s="59">
        <v>0</v>
      </c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5">
        <v>3</v>
      </c>
      <c r="Z287" s="43">
        <v>0</v>
      </c>
      <c r="AA287" s="43">
        <v>0</v>
      </c>
      <c r="AB287" s="38">
        <v>0</v>
      </c>
    </row>
    <row r="288" spans="1:28" ht="30" hidden="1" customHeight="1" x14ac:dyDescent="0.15">
      <c r="A288" s="175">
        <v>0</v>
      </c>
      <c r="B288" s="176"/>
      <c r="C288" s="61">
        <v>0</v>
      </c>
      <c r="D288" s="60">
        <v>0</v>
      </c>
      <c r="E288" s="59">
        <v>0</v>
      </c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5">
        <v>4</v>
      </c>
      <c r="Z288" s="43">
        <v>0</v>
      </c>
      <c r="AA288" s="43">
        <v>0</v>
      </c>
      <c r="AB288" s="38">
        <v>0</v>
      </c>
    </row>
    <row r="289" spans="1:28" ht="30" hidden="1" customHeight="1" x14ac:dyDescent="0.15">
      <c r="A289" s="175">
        <v>0</v>
      </c>
      <c r="B289" s="176"/>
      <c r="C289" s="61">
        <v>0</v>
      </c>
      <c r="D289" s="60">
        <v>0</v>
      </c>
      <c r="E289" s="59">
        <v>0</v>
      </c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5">
        <v>5</v>
      </c>
      <c r="Z289" s="43">
        <v>0</v>
      </c>
      <c r="AA289" s="43">
        <v>0</v>
      </c>
      <c r="AB289" s="38">
        <v>0</v>
      </c>
    </row>
    <row r="290" spans="1:28" ht="30" hidden="1" customHeight="1" thickBot="1" x14ac:dyDescent="0.2">
      <c r="A290" s="202">
        <v>0</v>
      </c>
      <c r="B290" s="203"/>
      <c r="C290" s="58">
        <v>0</v>
      </c>
      <c r="D290" s="57">
        <v>0</v>
      </c>
      <c r="E290" s="56">
        <v>0</v>
      </c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5">
        <v>6</v>
      </c>
      <c r="Z290" s="43">
        <v>0</v>
      </c>
      <c r="AA290" s="43">
        <v>0</v>
      </c>
      <c r="AB290" s="38">
        <v>0</v>
      </c>
    </row>
    <row r="291" spans="1:28" ht="30" hidden="1" customHeight="1" x14ac:dyDescent="0.15">
      <c r="A291" s="190" t="s">
        <v>76</v>
      </c>
      <c r="B291" s="191"/>
      <c r="C291" s="55">
        <v>0</v>
      </c>
      <c r="D291" s="54">
        <v>0</v>
      </c>
      <c r="E291" s="53">
        <v>0</v>
      </c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5"/>
      <c r="Z291" s="43"/>
      <c r="AA291" s="43"/>
    </row>
    <row r="292" spans="1:28" ht="30" hidden="1" customHeight="1" x14ac:dyDescent="0.15">
      <c r="A292" s="192" t="s">
        <v>77</v>
      </c>
      <c r="B292" s="193"/>
      <c r="C292" s="52">
        <v>0</v>
      </c>
      <c r="D292" s="51">
        <v>0</v>
      </c>
      <c r="E292" s="50">
        <v>0</v>
      </c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5"/>
      <c r="Z292" s="43"/>
      <c r="AA292" s="43"/>
    </row>
    <row r="293" spans="1:28" ht="30" hidden="1" customHeight="1" x14ac:dyDescent="0.15">
      <c r="A293" s="192">
        <v>0</v>
      </c>
      <c r="B293" s="193"/>
      <c r="C293" s="49"/>
      <c r="D293" s="48"/>
      <c r="E293" s="47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5"/>
      <c r="Z293" s="43"/>
      <c r="AA293" s="43"/>
    </row>
    <row r="294" spans="1:28" ht="30" hidden="1" customHeight="1" thickBot="1" x14ac:dyDescent="0.2">
      <c r="A294" s="204" t="s">
        <v>78</v>
      </c>
      <c r="B294" s="205"/>
      <c r="C294" s="46">
        <v>0</v>
      </c>
      <c r="D294" s="45">
        <v>0</v>
      </c>
      <c r="E294" s="44">
        <v>0</v>
      </c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5"/>
      <c r="Z294" s="43"/>
      <c r="AA294" s="43"/>
    </row>
    <row r="295" spans="1:28" ht="30" hidden="1" customHeight="1" x14ac:dyDescent="0.15">
      <c r="A295" s="74"/>
      <c r="B295" s="73" t="s">
        <v>0</v>
      </c>
      <c r="C295" s="185" t="s">
        <v>16</v>
      </c>
      <c r="D295" s="186"/>
      <c r="E295" s="187"/>
      <c r="X295" s="42"/>
      <c r="Y295" s="5"/>
    </row>
    <row r="296" spans="1:28" ht="30" hidden="1" customHeight="1" x14ac:dyDescent="0.15">
      <c r="A296" s="72"/>
      <c r="B296" s="71" t="s">
        <v>1</v>
      </c>
      <c r="C296" s="183" t="s">
        <v>11</v>
      </c>
      <c r="D296" s="198" t="s">
        <v>10</v>
      </c>
      <c r="E296" s="200" t="s">
        <v>12</v>
      </c>
      <c r="Y296" s="5"/>
    </row>
    <row r="297" spans="1:28" ht="30" hidden="1" customHeight="1" thickBot="1" x14ac:dyDescent="0.2">
      <c r="A297" s="70" t="s">
        <v>2</v>
      </c>
      <c r="B297" s="69"/>
      <c r="C297" s="184"/>
      <c r="D297" s="199"/>
      <c r="E297" s="201"/>
      <c r="Z297" s="68" t="s">
        <v>11</v>
      </c>
      <c r="AA297" s="68" t="s">
        <v>10</v>
      </c>
    </row>
    <row r="298" spans="1:28" ht="30" hidden="1" customHeight="1" x14ac:dyDescent="0.15">
      <c r="A298" s="179" t="s">
        <v>29</v>
      </c>
      <c r="B298" s="180"/>
      <c r="C298" s="79">
        <v>0</v>
      </c>
      <c r="D298" s="78">
        <v>0</v>
      </c>
      <c r="E298" s="75">
        <v>0</v>
      </c>
      <c r="Y298" s="5">
        <v>7</v>
      </c>
      <c r="Z298" s="43">
        <v>0</v>
      </c>
      <c r="AA298" s="43">
        <v>0</v>
      </c>
      <c r="AB298" s="38" t="s">
        <v>29</v>
      </c>
    </row>
    <row r="299" spans="1:28" ht="30" hidden="1" customHeight="1" x14ac:dyDescent="0.15">
      <c r="A299" s="175" t="s">
        <v>30</v>
      </c>
      <c r="B299" s="176"/>
      <c r="C299" s="79">
        <v>0</v>
      </c>
      <c r="D299" s="78">
        <v>0</v>
      </c>
      <c r="E299" s="59">
        <v>0</v>
      </c>
      <c r="Y299" s="5">
        <v>8</v>
      </c>
      <c r="Z299" s="43">
        <v>0</v>
      </c>
      <c r="AA299" s="43">
        <v>0</v>
      </c>
      <c r="AB299" s="38" t="s">
        <v>30</v>
      </c>
    </row>
    <row r="300" spans="1:28" ht="30" hidden="1" customHeight="1" x14ac:dyDescent="0.15">
      <c r="A300" s="175" t="s">
        <v>31</v>
      </c>
      <c r="B300" s="176"/>
      <c r="C300" s="79">
        <v>0</v>
      </c>
      <c r="D300" s="78">
        <v>0</v>
      </c>
      <c r="E300" s="59">
        <v>0</v>
      </c>
      <c r="Y300" s="5">
        <v>9</v>
      </c>
      <c r="Z300" s="43">
        <v>0</v>
      </c>
      <c r="AA300" s="43">
        <v>0</v>
      </c>
      <c r="AB300" s="38" t="s">
        <v>31</v>
      </c>
    </row>
    <row r="301" spans="1:28" ht="30" hidden="1" customHeight="1" x14ac:dyDescent="0.15">
      <c r="A301" s="175" t="s">
        <v>32</v>
      </c>
      <c r="B301" s="176"/>
      <c r="C301" s="79">
        <v>0</v>
      </c>
      <c r="D301" s="78">
        <v>0</v>
      </c>
      <c r="E301" s="59">
        <v>0</v>
      </c>
      <c r="Y301" s="5">
        <v>10</v>
      </c>
      <c r="Z301" s="43">
        <v>0</v>
      </c>
      <c r="AA301" s="43">
        <v>0</v>
      </c>
      <c r="AB301" s="38" t="s">
        <v>32</v>
      </c>
    </row>
    <row r="302" spans="1:28" ht="30" hidden="1" customHeight="1" x14ac:dyDescent="0.15">
      <c r="A302" s="175" t="s">
        <v>33</v>
      </c>
      <c r="B302" s="176"/>
      <c r="C302" s="79">
        <v>0</v>
      </c>
      <c r="D302" s="78">
        <v>0</v>
      </c>
      <c r="E302" s="59">
        <v>0</v>
      </c>
      <c r="Y302" s="5">
        <v>11</v>
      </c>
      <c r="Z302" s="43">
        <v>0</v>
      </c>
      <c r="AA302" s="43">
        <v>0</v>
      </c>
      <c r="AB302" s="38" t="s">
        <v>33</v>
      </c>
    </row>
    <row r="303" spans="1:28" ht="30" hidden="1" customHeight="1" x14ac:dyDescent="0.15">
      <c r="A303" s="175" t="s">
        <v>34</v>
      </c>
      <c r="B303" s="176"/>
      <c r="C303" s="79">
        <v>0</v>
      </c>
      <c r="D303" s="78">
        <v>0</v>
      </c>
      <c r="E303" s="59">
        <v>0</v>
      </c>
      <c r="Y303" s="5">
        <v>12</v>
      </c>
      <c r="Z303" s="43">
        <v>0</v>
      </c>
      <c r="AA303" s="43">
        <v>0</v>
      </c>
      <c r="AB303" s="38" t="s">
        <v>34</v>
      </c>
    </row>
    <row r="304" spans="1:28" ht="30" hidden="1" customHeight="1" x14ac:dyDescent="0.15">
      <c r="A304" s="175" t="s">
        <v>35</v>
      </c>
      <c r="B304" s="176"/>
      <c r="C304" s="79">
        <v>0</v>
      </c>
      <c r="D304" s="78">
        <v>0</v>
      </c>
      <c r="E304" s="59">
        <v>0</v>
      </c>
      <c r="Y304" s="5">
        <v>13</v>
      </c>
      <c r="Z304" s="43">
        <v>0</v>
      </c>
      <c r="AA304" s="43">
        <v>0</v>
      </c>
      <c r="AB304" s="38" t="s">
        <v>35</v>
      </c>
    </row>
    <row r="305" spans="1:28" ht="30" hidden="1" customHeight="1" x14ac:dyDescent="0.15">
      <c r="A305" s="175" t="s">
        <v>36</v>
      </c>
      <c r="B305" s="176"/>
      <c r="C305" s="79">
        <v>0</v>
      </c>
      <c r="D305" s="78">
        <v>0</v>
      </c>
      <c r="E305" s="59">
        <v>0</v>
      </c>
      <c r="Y305" s="5">
        <v>14</v>
      </c>
      <c r="Z305" s="43">
        <v>0</v>
      </c>
      <c r="AA305" s="43">
        <v>0</v>
      </c>
      <c r="AB305" s="38" t="s">
        <v>36</v>
      </c>
    </row>
    <row r="306" spans="1:28" ht="30" hidden="1" customHeight="1" x14ac:dyDescent="0.15">
      <c r="A306" s="175" t="s">
        <v>37</v>
      </c>
      <c r="B306" s="176"/>
      <c r="C306" s="79">
        <v>0</v>
      </c>
      <c r="D306" s="78">
        <v>0</v>
      </c>
      <c r="E306" s="59">
        <v>0</v>
      </c>
      <c r="Y306" s="5">
        <v>15</v>
      </c>
      <c r="Z306" s="43">
        <v>0</v>
      </c>
      <c r="AA306" s="43">
        <v>0</v>
      </c>
      <c r="AB306" s="38" t="s">
        <v>37</v>
      </c>
    </row>
    <row r="307" spans="1:28" ht="30" hidden="1" customHeight="1" x14ac:dyDescent="0.15">
      <c r="A307" s="175" t="s">
        <v>38</v>
      </c>
      <c r="B307" s="176"/>
      <c r="C307" s="79">
        <v>0</v>
      </c>
      <c r="D307" s="78">
        <v>0</v>
      </c>
      <c r="E307" s="59">
        <v>0</v>
      </c>
      <c r="Y307" s="5">
        <v>16</v>
      </c>
      <c r="Z307" s="43">
        <v>0</v>
      </c>
      <c r="AA307" s="43">
        <v>0</v>
      </c>
      <c r="AB307" s="38" t="s">
        <v>38</v>
      </c>
    </row>
    <row r="308" spans="1:28" ht="30" hidden="1" customHeight="1" x14ac:dyDescent="0.15">
      <c r="A308" s="175" t="s">
        <v>39</v>
      </c>
      <c r="B308" s="176"/>
      <c r="C308" s="79">
        <v>0</v>
      </c>
      <c r="D308" s="78">
        <v>0</v>
      </c>
      <c r="E308" s="59">
        <v>0</v>
      </c>
      <c r="X308" s="42"/>
      <c r="Y308" s="5">
        <v>17</v>
      </c>
      <c r="Z308" s="43">
        <v>0</v>
      </c>
      <c r="AA308" s="43">
        <v>0</v>
      </c>
      <c r="AB308" s="38" t="s">
        <v>39</v>
      </c>
    </row>
    <row r="309" spans="1:28" ht="30" hidden="1" customHeight="1" thickBot="1" x14ac:dyDescent="0.2">
      <c r="A309" s="210" t="s">
        <v>41</v>
      </c>
      <c r="B309" s="211"/>
      <c r="C309" s="77">
        <v>0</v>
      </c>
      <c r="D309" s="76">
        <v>0</v>
      </c>
      <c r="E309" s="65">
        <v>0</v>
      </c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5">
        <v>18</v>
      </c>
      <c r="Z309" s="43">
        <v>0</v>
      </c>
      <c r="AA309" s="43">
        <v>0</v>
      </c>
      <c r="AB309" s="38" t="s">
        <v>41</v>
      </c>
    </row>
    <row r="310" spans="1:28" ht="30" hidden="1" customHeight="1" x14ac:dyDescent="0.15">
      <c r="A310" s="196">
        <v>0</v>
      </c>
      <c r="B310" s="197"/>
      <c r="C310" s="64"/>
      <c r="D310" s="63"/>
      <c r="E310" s="62">
        <v>0</v>
      </c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5">
        <v>19</v>
      </c>
      <c r="Z310" s="43">
        <v>0</v>
      </c>
      <c r="AA310" s="43">
        <v>0</v>
      </c>
      <c r="AB310" s="38">
        <v>0</v>
      </c>
    </row>
    <row r="311" spans="1:28" ht="30" hidden="1" customHeight="1" x14ac:dyDescent="0.15">
      <c r="A311" s="175">
        <v>0</v>
      </c>
      <c r="B311" s="176"/>
      <c r="C311" s="61"/>
      <c r="D311" s="60"/>
      <c r="E311" s="59">
        <v>0</v>
      </c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Y311" s="5">
        <v>20</v>
      </c>
      <c r="Z311" s="43">
        <v>0</v>
      </c>
      <c r="AA311" s="43">
        <v>0</v>
      </c>
      <c r="AB311" s="38">
        <v>0</v>
      </c>
    </row>
    <row r="312" spans="1:28" ht="30" hidden="1" customHeight="1" x14ac:dyDescent="0.15">
      <c r="A312" s="175">
        <v>0</v>
      </c>
      <c r="B312" s="176"/>
      <c r="C312" s="61"/>
      <c r="D312" s="60"/>
      <c r="E312" s="59">
        <v>0</v>
      </c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Y312" s="5">
        <v>21</v>
      </c>
      <c r="Z312" s="43">
        <v>0</v>
      </c>
      <c r="AA312" s="43">
        <v>0</v>
      </c>
      <c r="AB312" s="38">
        <v>0</v>
      </c>
    </row>
    <row r="313" spans="1:28" ht="30" hidden="1" customHeight="1" x14ac:dyDescent="0.15">
      <c r="A313" s="175">
        <v>0</v>
      </c>
      <c r="B313" s="176"/>
      <c r="C313" s="61"/>
      <c r="D313" s="60"/>
      <c r="E313" s="59">
        <v>0</v>
      </c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5">
        <v>22</v>
      </c>
      <c r="Z313" s="43">
        <v>0</v>
      </c>
      <c r="AA313" s="43">
        <v>0</v>
      </c>
      <c r="AB313" s="38">
        <v>0</v>
      </c>
    </row>
    <row r="314" spans="1:28" ht="30" hidden="1" customHeight="1" x14ac:dyDescent="0.15">
      <c r="A314" s="175">
        <v>0</v>
      </c>
      <c r="B314" s="176"/>
      <c r="C314" s="61"/>
      <c r="D314" s="60"/>
      <c r="E314" s="59">
        <v>0</v>
      </c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5">
        <v>23</v>
      </c>
      <c r="Z314" s="43">
        <v>0</v>
      </c>
      <c r="AA314" s="43">
        <v>0</v>
      </c>
      <c r="AB314" s="38">
        <v>0</v>
      </c>
    </row>
    <row r="315" spans="1:28" ht="30" hidden="1" customHeight="1" x14ac:dyDescent="0.15">
      <c r="A315" s="175">
        <v>0</v>
      </c>
      <c r="B315" s="176"/>
      <c r="C315" s="61"/>
      <c r="D315" s="60"/>
      <c r="E315" s="59">
        <v>0</v>
      </c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5">
        <v>0</v>
      </c>
      <c r="Z315" s="43">
        <v>0</v>
      </c>
      <c r="AA315" s="43">
        <v>0</v>
      </c>
      <c r="AB315" s="38">
        <v>0</v>
      </c>
    </row>
    <row r="316" spans="1:28" ht="30" hidden="1" customHeight="1" x14ac:dyDescent="0.15">
      <c r="A316" s="175">
        <v>0</v>
      </c>
      <c r="B316" s="176"/>
      <c r="C316" s="61"/>
      <c r="D316" s="60"/>
      <c r="E316" s="59">
        <v>0</v>
      </c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5">
        <v>1</v>
      </c>
      <c r="Z316" s="43">
        <v>0</v>
      </c>
      <c r="AA316" s="43">
        <v>0</v>
      </c>
      <c r="AB316" s="38">
        <v>0</v>
      </c>
    </row>
    <row r="317" spans="1:28" ht="30" hidden="1" customHeight="1" x14ac:dyDescent="0.15">
      <c r="A317" s="175">
        <v>0</v>
      </c>
      <c r="B317" s="176"/>
      <c r="C317" s="61"/>
      <c r="D317" s="60"/>
      <c r="E317" s="59">
        <v>0</v>
      </c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5">
        <v>2</v>
      </c>
      <c r="Z317" s="43">
        <v>0</v>
      </c>
      <c r="AA317" s="43">
        <v>0</v>
      </c>
      <c r="AB317" s="38">
        <v>0</v>
      </c>
    </row>
    <row r="318" spans="1:28" ht="30" hidden="1" customHeight="1" x14ac:dyDescent="0.15">
      <c r="A318" s="175">
        <v>0</v>
      </c>
      <c r="B318" s="176"/>
      <c r="C318" s="61"/>
      <c r="D318" s="60"/>
      <c r="E318" s="59">
        <v>0</v>
      </c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5">
        <v>3</v>
      </c>
      <c r="Z318" s="43">
        <v>0</v>
      </c>
      <c r="AA318" s="43">
        <v>0</v>
      </c>
      <c r="AB318" s="38">
        <v>0</v>
      </c>
    </row>
    <row r="319" spans="1:28" ht="30" hidden="1" customHeight="1" x14ac:dyDescent="0.15">
      <c r="A319" s="175">
        <v>0</v>
      </c>
      <c r="B319" s="176"/>
      <c r="C319" s="61"/>
      <c r="D319" s="60"/>
      <c r="E319" s="59">
        <v>0</v>
      </c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5">
        <v>4</v>
      </c>
      <c r="Z319" s="43">
        <v>0</v>
      </c>
      <c r="AA319" s="43">
        <v>0</v>
      </c>
      <c r="AB319" s="38">
        <v>0</v>
      </c>
    </row>
    <row r="320" spans="1:28" ht="30" hidden="1" customHeight="1" x14ac:dyDescent="0.15">
      <c r="A320" s="175">
        <v>0</v>
      </c>
      <c r="B320" s="176"/>
      <c r="C320" s="61"/>
      <c r="D320" s="60"/>
      <c r="E320" s="59">
        <v>0</v>
      </c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5">
        <v>5</v>
      </c>
      <c r="Z320" s="43">
        <v>0</v>
      </c>
      <c r="AA320" s="43">
        <v>0</v>
      </c>
      <c r="AB320" s="38">
        <v>0</v>
      </c>
    </row>
    <row r="321" spans="1:28" ht="30" hidden="1" customHeight="1" thickBot="1" x14ac:dyDescent="0.2">
      <c r="A321" s="202">
        <v>0</v>
      </c>
      <c r="B321" s="203"/>
      <c r="C321" s="58"/>
      <c r="D321" s="57"/>
      <c r="E321" s="56">
        <v>0</v>
      </c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5">
        <v>6</v>
      </c>
      <c r="Z321" s="43">
        <v>0</v>
      </c>
      <c r="AA321" s="43">
        <v>0</v>
      </c>
      <c r="AB321" s="38">
        <v>0</v>
      </c>
    </row>
    <row r="322" spans="1:28" ht="30" hidden="1" customHeight="1" x14ac:dyDescent="0.15">
      <c r="A322" s="190" t="s">
        <v>76</v>
      </c>
      <c r="B322" s="191"/>
      <c r="C322" s="55">
        <v>0</v>
      </c>
      <c r="D322" s="54">
        <v>0</v>
      </c>
      <c r="E322" s="53">
        <v>0</v>
      </c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5"/>
      <c r="Z322" s="43"/>
      <c r="AA322" s="43"/>
    </row>
    <row r="323" spans="1:28" ht="30" hidden="1" customHeight="1" x14ac:dyDescent="0.15">
      <c r="A323" s="192" t="s">
        <v>77</v>
      </c>
      <c r="B323" s="193"/>
      <c r="C323" s="52">
        <v>0</v>
      </c>
      <c r="D323" s="51">
        <v>0</v>
      </c>
      <c r="E323" s="50">
        <v>0</v>
      </c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5"/>
      <c r="Z323" s="43"/>
      <c r="AA323" s="43"/>
    </row>
    <row r="324" spans="1:28" ht="30" hidden="1" customHeight="1" x14ac:dyDescent="0.15">
      <c r="A324" s="192">
        <v>0</v>
      </c>
      <c r="B324" s="193"/>
      <c r="C324" s="49"/>
      <c r="D324" s="48"/>
      <c r="E324" s="47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5"/>
      <c r="Z324" s="43"/>
      <c r="AA324" s="43"/>
    </row>
    <row r="325" spans="1:28" ht="30" hidden="1" customHeight="1" thickBot="1" x14ac:dyDescent="0.2">
      <c r="A325" s="204" t="s">
        <v>78</v>
      </c>
      <c r="B325" s="205"/>
      <c r="C325" s="46">
        <v>0</v>
      </c>
      <c r="D325" s="45">
        <v>0</v>
      </c>
      <c r="E325" s="44">
        <v>0</v>
      </c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5"/>
      <c r="Z325" s="43"/>
      <c r="AA325" s="43"/>
    </row>
    <row r="326" spans="1:28" ht="30" hidden="1" customHeight="1" x14ac:dyDescent="0.15">
      <c r="A326" s="74"/>
      <c r="B326" s="73" t="s">
        <v>0</v>
      </c>
      <c r="C326" s="185" t="s">
        <v>15</v>
      </c>
      <c r="D326" s="186"/>
      <c r="E326" s="187"/>
      <c r="X326" s="42"/>
      <c r="Y326" s="5"/>
    </row>
    <row r="327" spans="1:28" ht="30" hidden="1" customHeight="1" x14ac:dyDescent="0.15">
      <c r="A327" s="72"/>
      <c r="B327" s="71" t="s">
        <v>1</v>
      </c>
      <c r="C327" s="183" t="s">
        <v>11</v>
      </c>
      <c r="D327" s="198" t="s">
        <v>10</v>
      </c>
      <c r="E327" s="200" t="s">
        <v>12</v>
      </c>
      <c r="X327" s="42"/>
    </row>
    <row r="328" spans="1:28" ht="30" hidden="1" customHeight="1" thickBot="1" x14ac:dyDescent="0.2">
      <c r="A328" s="70" t="s">
        <v>2</v>
      </c>
      <c r="B328" s="69"/>
      <c r="C328" s="184"/>
      <c r="D328" s="199"/>
      <c r="E328" s="201"/>
      <c r="Z328" s="68" t="s">
        <v>11</v>
      </c>
      <c r="AA328" s="68" t="s">
        <v>10</v>
      </c>
    </row>
    <row r="329" spans="1:28" ht="30" hidden="1" customHeight="1" x14ac:dyDescent="0.15">
      <c r="A329" s="179" t="s">
        <v>29</v>
      </c>
      <c r="B329" s="180"/>
      <c r="C329" s="64">
        <v>0</v>
      </c>
      <c r="D329" s="63">
        <v>0</v>
      </c>
      <c r="E329" s="62">
        <v>0</v>
      </c>
      <c r="Y329" s="5">
        <v>7</v>
      </c>
      <c r="Z329" s="43">
        <v>0</v>
      </c>
      <c r="AA329" s="43">
        <v>0</v>
      </c>
      <c r="AB329" s="38" t="s">
        <v>29</v>
      </c>
    </row>
    <row r="330" spans="1:28" ht="30" hidden="1" customHeight="1" x14ac:dyDescent="0.15">
      <c r="A330" s="175" t="s">
        <v>30</v>
      </c>
      <c r="B330" s="176"/>
      <c r="C330" s="79">
        <v>0</v>
      </c>
      <c r="D330" s="78">
        <v>0</v>
      </c>
      <c r="E330" s="59">
        <v>0</v>
      </c>
      <c r="Y330" s="5">
        <v>8</v>
      </c>
      <c r="Z330" s="43">
        <v>0</v>
      </c>
      <c r="AA330" s="43">
        <v>0</v>
      </c>
      <c r="AB330" s="38" t="s">
        <v>30</v>
      </c>
    </row>
    <row r="331" spans="1:28" ht="30" hidden="1" customHeight="1" x14ac:dyDescent="0.15">
      <c r="A331" s="175" t="s">
        <v>31</v>
      </c>
      <c r="B331" s="176"/>
      <c r="C331" s="79">
        <v>0</v>
      </c>
      <c r="D331" s="78">
        <v>0</v>
      </c>
      <c r="E331" s="59">
        <v>0</v>
      </c>
      <c r="Y331" s="5">
        <v>9</v>
      </c>
      <c r="Z331" s="43">
        <v>0</v>
      </c>
      <c r="AA331" s="43">
        <v>0</v>
      </c>
      <c r="AB331" s="38" t="s">
        <v>31</v>
      </c>
    </row>
    <row r="332" spans="1:28" ht="30" hidden="1" customHeight="1" x14ac:dyDescent="0.15">
      <c r="A332" s="175" t="s">
        <v>32</v>
      </c>
      <c r="B332" s="176"/>
      <c r="C332" s="79">
        <v>0</v>
      </c>
      <c r="D332" s="78">
        <v>0</v>
      </c>
      <c r="E332" s="59">
        <v>0</v>
      </c>
      <c r="Y332" s="5">
        <v>10</v>
      </c>
      <c r="Z332" s="43">
        <v>0</v>
      </c>
      <c r="AA332" s="43">
        <v>0</v>
      </c>
      <c r="AB332" s="38" t="s">
        <v>32</v>
      </c>
    </row>
    <row r="333" spans="1:28" ht="30" hidden="1" customHeight="1" x14ac:dyDescent="0.15">
      <c r="A333" s="175" t="s">
        <v>33</v>
      </c>
      <c r="B333" s="176"/>
      <c r="C333" s="79">
        <v>0</v>
      </c>
      <c r="D333" s="78">
        <v>0</v>
      </c>
      <c r="E333" s="59">
        <v>0</v>
      </c>
      <c r="Y333" s="5">
        <v>11</v>
      </c>
      <c r="Z333" s="43">
        <v>0</v>
      </c>
      <c r="AA333" s="43">
        <v>0</v>
      </c>
      <c r="AB333" s="38" t="s">
        <v>33</v>
      </c>
    </row>
    <row r="334" spans="1:28" ht="30" hidden="1" customHeight="1" x14ac:dyDescent="0.15">
      <c r="A334" s="175" t="s">
        <v>34</v>
      </c>
      <c r="B334" s="176"/>
      <c r="C334" s="79">
        <v>0</v>
      </c>
      <c r="D334" s="78">
        <v>0</v>
      </c>
      <c r="E334" s="59">
        <v>0</v>
      </c>
      <c r="Y334" s="5">
        <v>12</v>
      </c>
      <c r="Z334" s="43">
        <v>0</v>
      </c>
      <c r="AA334" s="43">
        <v>0</v>
      </c>
      <c r="AB334" s="38" t="s">
        <v>34</v>
      </c>
    </row>
    <row r="335" spans="1:28" ht="30" hidden="1" customHeight="1" x14ac:dyDescent="0.15">
      <c r="A335" s="175" t="s">
        <v>35</v>
      </c>
      <c r="B335" s="176"/>
      <c r="C335" s="79">
        <v>0</v>
      </c>
      <c r="D335" s="78">
        <v>0</v>
      </c>
      <c r="E335" s="59">
        <v>0</v>
      </c>
      <c r="Y335" s="5">
        <v>13</v>
      </c>
      <c r="Z335" s="43">
        <v>0</v>
      </c>
      <c r="AA335" s="43">
        <v>0</v>
      </c>
      <c r="AB335" s="38" t="s">
        <v>35</v>
      </c>
    </row>
    <row r="336" spans="1:28" ht="30" hidden="1" customHeight="1" x14ac:dyDescent="0.15">
      <c r="A336" s="175" t="s">
        <v>36</v>
      </c>
      <c r="B336" s="176"/>
      <c r="C336" s="79">
        <v>0</v>
      </c>
      <c r="D336" s="78">
        <v>0</v>
      </c>
      <c r="E336" s="59">
        <v>0</v>
      </c>
      <c r="Y336" s="5">
        <v>14</v>
      </c>
      <c r="Z336" s="43">
        <v>0</v>
      </c>
      <c r="AA336" s="43">
        <v>0</v>
      </c>
      <c r="AB336" s="38" t="s">
        <v>36</v>
      </c>
    </row>
    <row r="337" spans="1:28" ht="30" hidden="1" customHeight="1" x14ac:dyDescent="0.15">
      <c r="A337" s="175" t="s">
        <v>37</v>
      </c>
      <c r="B337" s="176"/>
      <c r="C337" s="79">
        <v>0</v>
      </c>
      <c r="D337" s="78">
        <v>0</v>
      </c>
      <c r="E337" s="59">
        <v>0</v>
      </c>
      <c r="Y337" s="5">
        <v>15</v>
      </c>
      <c r="Z337" s="43">
        <v>0</v>
      </c>
      <c r="AA337" s="43">
        <v>0</v>
      </c>
      <c r="AB337" s="38" t="s">
        <v>37</v>
      </c>
    </row>
    <row r="338" spans="1:28" ht="30" hidden="1" customHeight="1" x14ac:dyDescent="0.15">
      <c r="A338" s="175" t="s">
        <v>38</v>
      </c>
      <c r="B338" s="176"/>
      <c r="C338" s="79">
        <v>0</v>
      </c>
      <c r="D338" s="78">
        <v>0</v>
      </c>
      <c r="E338" s="59">
        <v>0</v>
      </c>
      <c r="Y338" s="5">
        <v>16</v>
      </c>
      <c r="Z338" s="43">
        <v>0</v>
      </c>
      <c r="AA338" s="43">
        <v>0</v>
      </c>
      <c r="AB338" s="38" t="s">
        <v>38</v>
      </c>
    </row>
    <row r="339" spans="1:28" ht="30" hidden="1" customHeight="1" x14ac:dyDescent="0.15">
      <c r="A339" s="175" t="s">
        <v>39</v>
      </c>
      <c r="B339" s="176"/>
      <c r="C339" s="79">
        <v>0</v>
      </c>
      <c r="D339" s="78">
        <v>0</v>
      </c>
      <c r="E339" s="59">
        <v>0</v>
      </c>
      <c r="Y339" s="5">
        <v>17</v>
      </c>
      <c r="Z339" s="43">
        <v>0</v>
      </c>
      <c r="AA339" s="43">
        <v>0</v>
      </c>
      <c r="AB339" s="38" t="s">
        <v>39</v>
      </c>
    </row>
    <row r="340" spans="1:28" ht="30" hidden="1" customHeight="1" thickBot="1" x14ac:dyDescent="0.2">
      <c r="A340" s="210" t="s">
        <v>41</v>
      </c>
      <c r="B340" s="211"/>
      <c r="C340" s="77">
        <v>0</v>
      </c>
      <c r="D340" s="76">
        <v>0</v>
      </c>
      <c r="E340" s="65">
        <v>0</v>
      </c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5">
        <v>18</v>
      </c>
      <c r="Z340" s="43">
        <v>0</v>
      </c>
      <c r="AA340" s="43">
        <v>0</v>
      </c>
      <c r="AB340" s="38" t="s">
        <v>41</v>
      </c>
    </row>
    <row r="341" spans="1:28" ht="30" hidden="1" customHeight="1" x14ac:dyDescent="0.15">
      <c r="A341" s="196">
        <v>0</v>
      </c>
      <c r="B341" s="197"/>
      <c r="C341" s="64"/>
      <c r="D341" s="63"/>
      <c r="E341" s="62">
        <v>0</v>
      </c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5">
        <v>19</v>
      </c>
      <c r="Z341" s="43">
        <v>0</v>
      </c>
      <c r="AA341" s="43">
        <v>0</v>
      </c>
      <c r="AB341" s="38">
        <v>0</v>
      </c>
    </row>
    <row r="342" spans="1:28" ht="30" hidden="1" customHeight="1" x14ac:dyDescent="0.15">
      <c r="A342" s="175">
        <v>0</v>
      </c>
      <c r="B342" s="176"/>
      <c r="C342" s="61"/>
      <c r="D342" s="60"/>
      <c r="E342" s="59">
        <v>0</v>
      </c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5">
        <v>20</v>
      </c>
      <c r="Z342" s="43">
        <v>0</v>
      </c>
      <c r="AA342" s="43">
        <v>0</v>
      </c>
      <c r="AB342" s="38">
        <v>0</v>
      </c>
    </row>
    <row r="343" spans="1:28" ht="30" hidden="1" customHeight="1" x14ac:dyDescent="0.15">
      <c r="A343" s="175">
        <v>0</v>
      </c>
      <c r="B343" s="176"/>
      <c r="C343" s="61"/>
      <c r="D343" s="60"/>
      <c r="E343" s="59">
        <v>0</v>
      </c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Y343" s="5">
        <v>21</v>
      </c>
      <c r="Z343" s="43">
        <v>0</v>
      </c>
      <c r="AA343" s="43">
        <v>0</v>
      </c>
      <c r="AB343" s="38">
        <v>0</v>
      </c>
    </row>
    <row r="344" spans="1:28" ht="30" hidden="1" customHeight="1" x14ac:dyDescent="0.15">
      <c r="A344" s="175">
        <v>0</v>
      </c>
      <c r="B344" s="176"/>
      <c r="C344" s="61"/>
      <c r="D344" s="60"/>
      <c r="E344" s="59">
        <v>0</v>
      </c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Y344" s="5">
        <v>22</v>
      </c>
      <c r="Z344" s="43">
        <v>0</v>
      </c>
      <c r="AA344" s="43">
        <v>0</v>
      </c>
      <c r="AB344" s="38">
        <v>0</v>
      </c>
    </row>
    <row r="345" spans="1:28" ht="30" hidden="1" customHeight="1" x14ac:dyDescent="0.15">
      <c r="A345" s="175">
        <v>0</v>
      </c>
      <c r="B345" s="176"/>
      <c r="C345" s="61"/>
      <c r="D345" s="60"/>
      <c r="E345" s="59">
        <v>0</v>
      </c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5">
        <v>23</v>
      </c>
      <c r="Z345" s="43">
        <v>0</v>
      </c>
      <c r="AA345" s="43">
        <v>0</v>
      </c>
      <c r="AB345" s="38">
        <v>0</v>
      </c>
    </row>
    <row r="346" spans="1:28" ht="30" hidden="1" customHeight="1" x14ac:dyDescent="0.15">
      <c r="A346" s="175">
        <v>0</v>
      </c>
      <c r="B346" s="176"/>
      <c r="C346" s="61"/>
      <c r="D346" s="60"/>
      <c r="E346" s="59">
        <v>0</v>
      </c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5">
        <v>0</v>
      </c>
      <c r="Z346" s="43">
        <v>0</v>
      </c>
      <c r="AA346" s="43">
        <v>0</v>
      </c>
      <c r="AB346" s="38">
        <v>0</v>
      </c>
    </row>
    <row r="347" spans="1:28" ht="30" hidden="1" customHeight="1" x14ac:dyDescent="0.15">
      <c r="A347" s="175">
        <v>0</v>
      </c>
      <c r="B347" s="176"/>
      <c r="C347" s="61"/>
      <c r="D347" s="60"/>
      <c r="E347" s="59">
        <v>0</v>
      </c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5">
        <v>1</v>
      </c>
      <c r="Z347" s="43">
        <v>0</v>
      </c>
      <c r="AA347" s="43">
        <v>0</v>
      </c>
      <c r="AB347" s="38">
        <v>0</v>
      </c>
    </row>
    <row r="348" spans="1:28" ht="30" hidden="1" customHeight="1" x14ac:dyDescent="0.15">
      <c r="A348" s="175">
        <v>0</v>
      </c>
      <c r="B348" s="176"/>
      <c r="C348" s="61"/>
      <c r="D348" s="60"/>
      <c r="E348" s="59">
        <v>0</v>
      </c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5">
        <v>2</v>
      </c>
      <c r="Z348" s="43">
        <v>0</v>
      </c>
      <c r="AA348" s="43">
        <v>0</v>
      </c>
      <c r="AB348" s="38">
        <v>0</v>
      </c>
    </row>
    <row r="349" spans="1:28" ht="30" hidden="1" customHeight="1" x14ac:dyDescent="0.15">
      <c r="A349" s="175">
        <v>0</v>
      </c>
      <c r="B349" s="176"/>
      <c r="C349" s="61"/>
      <c r="D349" s="60"/>
      <c r="E349" s="59">
        <v>0</v>
      </c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5">
        <v>3</v>
      </c>
      <c r="Z349" s="43">
        <v>0</v>
      </c>
      <c r="AA349" s="43">
        <v>0</v>
      </c>
      <c r="AB349" s="38">
        <v>0</v>
      </c>
    </row>
    <row r="350" spans="1:28" ht="30" hidden="1" customHeight="1" x14ac:dyDescent="0.15">
      <c r="A350" s="175">
        <v>0</v>
      </c>
      <c r="B350" s="176"/>
      <c r="C350" s="61"/>
      <c r="D350" s="60"/>
      <c r="E350" s="59">
        <v>0</v>
      </c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5">
        <v>4</v>
      </c>
      <c r="Z350" s="43">
        <v>0</v>
      </c>
      <c r="AA350" s="43">
        <v>0</v>
      </c>
      <c r="AB350" s="38">
        <v>0</v>
      </c>
    </row>
    <row r="351" spans="1:28" ht="30" hidden="1" customHeight="1" x14ac:dyDescent="0.15">
      <c r="A351" s="175">
        <v>0</v>
      </c>
      <c r="B351" s="176"/>
      <c r="C351" s="61"/>
      <c r="D351" s="60"/>
      <c r="E351" s="59">
        <v>0</v>
      </c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5">
        <v>5</v>
      </c>
      <c r="Z351" s="43">
        <v>0</v>
      </c>
      <c r="AA351" s="43">
        <v>0</v>
      </c>
      <c r="AB351" s="38">
        <v>0</v>
      </c>
    </row>
    <row r="352" spans="1:28" ht="30" hidden="1" customHeight="1" thickBot="1" x14ac:dyDescent="0.2">
      <c r="A352" s="202">
        <v>0</v>
      </c>
      <c r="B352" s="203"/>
      <c r="C352" s="58"/>
      <c r="D352" s="57"/>
      <c r="E352" s="56">
        <v>0</v>
      </c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5">
        <v>6</v>
      </c>
      <c r="Z352" s="43">
        <v>0</v>
      </c>
      <c r="AA352" s="43">
        <v>0</v>
      </c>
      <c r="AB352" s="38">
        <v>0</v>
      </c>
    </row>
    <row r="353" spans="1:28" ht="30" hidden="1" customHeight="1" x14ac:dyDescent="0.15">
      <c r="A353" s="190" t="s">
        <v>76</v>
      </c>
      <c r="B353" s="191"/>
      <c r="C353" s="55">
        <v>0</v>
      </c>
      <c r="D353" s="54">
        <v>0</v>
      </c>
      <c r="E353" s="53">
        <v>0</v>
      </c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5"/>
      <c r="Z353" s="43"/>
      <c r="AA353" s="43"/>
    </row>
    <row r="354" spans="1:28" ht="30" hidden="1" customHeight="1" x14ac:dyDescent="0.15">
      <c r="A354" s="192" t="s">
        <v>77</v>
      </c>
      <c r="B354" s="193"/>
      <c r="C354" s="52">
        <v>0</v>
      </c>
      <c r="D354" s="51">
        <v>0</v>
      </c>
      <c r="E354" s="50">
        <v>0</v>
      </c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5"/>
      <c r="Z354" s="43"/>
      <c r="AA354" s="43"/>
    </row>
    <row r="355" spans="1:28" ht="30" hidden="1" customHeight="1" x14ac:dyDescent="0.15">
      <c r="A355" s="192">
        <v>0</v>
      </c>
      <c r="B355" s="193"/>
      <c r="C355" s="49"/>
      <c r="D355" s="48"/>
      <c r="E355" s="47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5"/>
      <c r="Z355" s="43"/>
      <c r="AA355" s="43"/>
    </row>
    <row r="356" spans="1:28" ht="30" hidden="1" customHeight="1" thickBot="1" x14ac:dyDescent="0.2">
      <c r="A356" s="204" t="s">
        <v>78</v>
      </c>
      <c r="B356" s="205"/>
      <c r="C356" s="46">
        <v>0</v>
      </c>
      <c r="D356" s="45">
        <v>0</v>
      </c>
      <c r="E356" s="44">
        <v>0</v>
      </c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5"/>
      <c r="Z356" s="43"/>
      <c r="AA356" s="43"/>
    </row>
    <row r="357" spans="1:28" ht="30" hidden="1" customHeight="1" x14ac:dyDescent="0.15">
      <c r="A357" s="74"/>
      <c r="B357" s="73" t="s">
        <v>0</v>
      </c>
      <c r="C357" s="185" t="s">
        <v>14</v>
      </c>
      <c r="D357" s="186"/>
      <c r="E357" s="187"/>
      <c r="X357" s="42"/>
      <c r="Y357" s="5"/>
    </row>
    <row r="358" spans="1:28" ht="30" hidden="1" customHeight="1" x14ac:dyDescent="0.15">
      <c r="A358" s="72"/>
      <c r="B358" s="71" t="s">
        <v>1</v>
      </c>
      <c r="C358" s="183" t="s">
        <v>11</v>
      </c>
      <c r="D358" s="198" t="s">
        <v>10</v>
      </c>
      <c r="E358" s="200" t="s">
        <v>12</v>
      </c>
      <c r="X358" s="42"/>
      <c r="Y358" s="5"/>
    </row>
    <row r="359" spans="1:28" ht="30" hidden="1" customHeight="1" thickBot="1" x14ac:dyDescent="0.2">
      <c r="A359" s="70" t="s">
        <v>2</v>
      </c>
      <c r="B359" s="69"/>
      <c r="C359" s="184"/>
      <c r="D359" s="199"/>
      <c r="E359" s="201"/>
      <c r="X359" s="42"/>
      <c r="Z359" s="68" t="s">
        <v>11</v>
      </c>
      <c r="AA359" s="68" t="s">
        <v>10</v>
      </c>
    </row>
    <row r="360" spans="1:28" ht="30" hidden="1" customHeight="1" x14ac:dyDescent="0.15">
      <c r="A360" s="179" t="s">
        <v>29</v>
      </c>
      <c r="B360" s="180"/>
      <c r="C360" s="64">
        <v>0</v>
      </c>
      <c r="D360" s="63">
        <v>0</v>
      </c>
      <c r="E360" s="75">
        <v>0</v>
      </c>
      <c r="Y360" s="5">
        <v>7</v>
      </c>
      <c r="Z360" s="43">
        <v>0</v>
      </c>
      <c r="AA360" s="43">
        <v>0</v>
      </c>
      <c r="AB360" s="38" t="s">
        <v>29</v>
      </c>
    </row>
    <row r="361" spans="1:28" ht="30" hidden="1" customHeight="1" x14ac:dyDescent="0.15">
      <c r="A361" s="175" t="s">
        <v>30</v>
      </c>
      <c r="B361" s="176"/>
      <c r="C361" s="61">
        <v>0</v>
      </c>
      <c r="D361" s="60">
        <v>0</v>
      </c>
      <c r="E361" s="59">
        <v>0</v>
      </c>
      <c r="Y361" s="5">
        <v>8</v>
      </c>
      <c r="Z361" s="43">
        <v>0</v>
      </c>
      <c r="AA361" s="43">
        <v>0</v>
      </c>
      <c r="AB361" s="38" t="s">
        <v>30</v>
      </c>
    </row>
    <row r="362" spans="1:28" ht="30" hidden="1" customHeight="1" x14ac:dyDescent="0.15">
      <c r="A362" s="175" t="s">
        <v>31</v>
      </c>
      <c r="B362" s="176"/>
      <c r="C362" s="61">
        <v>0</v>
      </c>
      <c r="D362" s="60">
        <v>0</v>
      </c>
      <c r="E362" s="59">
        <v>0</v>
      </c>
      <c r="Y362" s="5">
        <v>9</v>
      </c>
      <c r="Z362" s="43">
        <v>0</v>
      </c>
      <c r="AA362" s="43">
        <v>0</v>
      </c>
      <c r="AB362" s="38" t="s">
        <v>31</v>
      </c>
    </row>
    <row r="363" spans="1:28" ht="30" hidden="1" customHeight="1" x14ac:dyDescent="0.15">
      <c r="A363" s="175" t="s">
        <v>32</v>
      </c>
      <c r="B363" s="176"/>
      <c r="C363" s="61">
        <v>0</v>
      </c>
      <c r="D363" s="60">
        <v>0</v>
      </c>
      <c r="E363" s="59">
        <v>0</v>
      </c>
      <c r="Y363" s="5">
        <v>10</v>
      </c>
      <c r="Z363" s="43">
        <v>0</v>
      </c>
      <c r="AA363" s="43">
        <v>0</v>
      </c>
      <c r="AB363" s="38" t="s">
        <v>32</v>
      </c>
    </row>
    <row r="364" spans="1:28" ht="30" hidden="1" customHeight="1" x14ac:dyDescent="0.15">
      <c r="A364" s="175" t="s">
        <v>33</v>
      </c>
      <c r="B364" s="176"/>
      <c r="C364" s="61">
        <v>0</v>
      </c>
      <c r="D364" s="60">
        <v>0</v>
      </c>
      <c r="E364" s="59">
        <v>0</v>
      </c>
      <c r="Y364" s="5">
        <v>11</v>
      </c>
      <c r="Z364" s="43">
        <v>0</v>
      </c>
      <c r="AA364" s="43">
        <v>0</v>
      </c>
      <c r="AB364" s="38" t="s">
        <v>33</v>
      </c>
    </row>
    <row r="365" spans="1:28" ht="30" hidden="1" customHeight="1" x14ac:dyDescent="0.15">
      <c r="A365" s="175" t="s">
        <v>34</v>
      </c>
      <c r="B365" s="176"/>
      <c r="C365" s="61">
        <v>0</v>
      </c>
      <c r="D365" s="60">
        <v>0</v>
      </c>
      <c r="E365" s="59">
        <v>0</v>
      </c>
      <c r="Y365" s="5">
        <v>12</v>
      </c>
      <c r="Z365" s="43">
        <v>0</v>
      </c>
      <c r="AA365" s="43">
        <v>0</v>
      </c>
      <c r="AB365" s="38" t="s">
        <v>34</v>
      </c>
    </row>
    <row r="366" spans="1:28" ht="30" hidden="1" customHeight="1" x14ac:dyDescent="0.15">
      <c r="A366" s="175" t="s">
        <v>35</v>
      </c>
      <c r="B366" s="176"/>
      <c r="C366" s="61">
        <v>0</v>
      </c>
      <c r="D366" s="60">
        <v>0</v>
      </c>
      <c r="E366" s="59">
        <v>0</v>
      </c>
      <c r="Y366" s="5">
        <v>13</v>
      </c>
      <c r="Z366" s="43">
        <v>0</v>
      </c>
      <c r="AA366" s="43">
        <v>0</v>
      </c>
      <c r="AB366" s="38" t="s">
        <v>35</v>
      </c>
    </row>
    <row r="367" spans="1:28" ht="30" hidden="1" customHeight="1" x14ac:dyDescent="0.15">
      <c r="A367" s="175" t="s">
        <v>36</v>
      </c>
      <c r="B367" s="176"/>
      <c r="C367" s="61">
        <v>0</v>
      </c>
      <c r="D367" s="60">
        <v>0</v>
      </c>
      <c r="E367" s="59">
        <v>0</v>
      </c>
      <c r="Y367" s="5">
        <v>14</v>
      </c>
      <c r="Z367" s="43">
        <v>0</v>
      </c>
      <c r="AA367" s="43">
        <v>0</v>
      </c>
      <c r="AB367" s="38" t="s">
        <v>36</v>
      </c>
    </row>
    <row r="368" spans="1:28" ht="30" hidden="1" customHeight="1" x14ac:dyDescent="0.15">
      <c r="A368" s="175" t="s">
        <v>37</v>
      </c>
      <c r="B368" s="176"/>
      <c r="C368" s="61">
        <v>0</v>
      </c>
      <c r="D368" s="60">
        <v>0</v>
      </c>
      <c r="E368" s="59">
        <v>0</v>
      </c>
      <c r="Y368" s="5">
        <v>15</v>
      </c>
      <c r="Z368" s="43">
        <v>0</v>
      </c>
      <c r="AA368" s="43">
        <v>0</v>
      </c>
      <c r="AB368" s="38" t="s">
        <v>37</v>
      </c>
    </row>
    <row r="369" spans="1:28" ht="30" hidden="1" customHeight="1" x14ac:dyDescent="0.15">
      <c r="A369" s="175" t="s">
        <v>38</v>
      </c>
      <c r="B369" s="176"/>
      <c r="C369" s="61">
        <v>0</v>
      </c>
      <c r="D369" s="60">
        <v>0</v>
      </c>
      <c r="E369" s="59">
        <v>0</v>
      </c>
      <c r="Y369" s="5">
        <v>16</v>
      </c>
      <c r="Z369" s="43">
        <v>0</v>
      </c>
      <c r="AA369" s="43">
        <v>0</v>
      </c>
      <c r="AB369" s="38" t="s">
        <v>38</v>
      </c>
    </row>
    <row r="370" spans="1:28" ht="30" hidden="1" customHeight="1" x14ac:dyDescent="0.15">
      <c r="A370" s="175" t="s">
        <v>39</v>
      </c>
      <c r="B370" s="176"/>
      <c r="C370" s="61">
        <v>0</v>
      </c>
      <c r="D370" s="60">
        <v>0</v>
      </c>
      <c r="E370" s="59">
        <v>0</v>
      </c>
      <c r="Y370" s="5">
        <v>17</v>
      </c>
      <c r="Z370" s="43">
        <v>0</v>
      </c>
      <c r="AA370" s="43">
        <v>0</v>
      </c>
      <c r="AB370" s="38" t="s">
        <v>39</v>
      </c>
    </row>
    <row r="371" spans="1:28" ht="30" hidden="1" customHeight="1" thickBot="1" x14ac:dyDescent="0.2">
      <c r="A371" s="210" t="s">
        <v>41</v>
      </c>
      <c r="B371" s="211"/>
      <c r="C371" s="67">
        <v>0</v>
      </c>
      <c r="D371" s="66">
        <v>0</v>
      </c>
      <c r="E371" s="65">
        <v>0</v>
      </c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Y371" s="5">
        <v>18</v>
      </c>
      <c r="Z371" s="43">
        <v>0</v>
      </c>
      <c r="AA371" s="43">
        <v>0</v>
      </c>
      <c r="AB371" s="38" t="s">
        <v>41</v>
      </c>
    </row>
    <row r="372" spans="1:28" ht="30" hidden="1" customHeight="1" x14ac:dyDescent="0.15">
      <c r="A372" s="196">
        <v>0</v>
      </c>
      <c r="B372" s="197"/>
      <c r="C372" s="64">
        <v>0</v>
      </c>
      <c r="D372" s="63">
        <v>0</v>
      </c>
      <c r="E372" s="62">
        <v>0</v>
      </c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5">
        <v>19</v>
      </c>
      <c r="Z372" s="43">
        <v>0</v>
      </c>
      <c r="AA372" s="43">
        <v>0</v>
      </c>
      <c r="AB372" s="38">
        <v>0</v>
      </c>
    </row>
    <row r="373" spans="1:28" ht="30" hidden="1" customHeight="1" x14ac:dyDescent="0.15">
      <c r="A373" s="175">
        <v>0</v>
      </c>
      <c r="B373" s="176"/>
      <c r="C373" s="61">
        <v>0</v>
      </c>
      <c r="D373" s="60">
        <v>0</v>
      </c>
      <c r="E373" s="59">
        <v>0</v>
      </c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5">
        <v>20</v>
      </c>
      <c r="Z373" s="43">
        <v>0</v>
      </c>
      <c r="AA373" s="43">
        <v>0</v>
      </c>
      <c r="AB373" s="38">
        <v>0</v>
      </c>
    </row>
    <row r="374" spans="1:28" ht="30" hidden="1" customHeight="1" x14ac:dyDescent="0.15">
      <c r="A374" s="175">
        <v>0</v>
      </c>
      <c r="B374" s="176"/>
      <c r="C374" s="61">
        <v>0</v>
      </c>
      <c r="D374" s="60">
        <v>0</v>
      </c>
      <c r="E374" s="59">
        <v>0</v>
      </c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5">
        <v>21</v>
      </c>
      <c r="Z374" s="43">
        <v>0</v>
      </c>
      <c r="AA374" s="43">
        <v>0</v>
      </c>
      <c r="AB374" s="38">
        <v>0</v>
      </c>
    </row>
    <row r="375" spans="1:28" ht="30" hidden="1" customHeight="1" x14ac:dyDescent="0.15">
      <c r="A375" s="175">
        <v>0</v>
      </c>
      <c r="B375" s="176"/>
      <c r="C375" s="61">
        <v>0</v>
      </c>
      <c r="D375" s="60">
        <v>0</v>
      </c>
      <c r="E375" s="59">
        <v>0</v>
      </c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Y375" s="5">
        <v>22</v>
      </c>
      <c r="Z375" s="43">
        <v>0</v>
      </c>
      <c r="AA375" s="43">
        <v>0</v>
      </c>
      <c r="AB375" s="38">
        <v>0</v>
      </c>
    </row>
    <row r="376" spans="1:28" ht="30" hidden="1" customHeight="1" x14ac:dyDescent="0.15">
      <c r="A376" s="175">
        <v>0</v>
      </c>
      <c r="B376" s="176"/>
      <c r="C376" s="61">
        <v>0</v>
      </c>
      <c r="D376" s="60">
        <v>0</v>
      </c>
      <c r="E376" s="59">
        <v>0</v>
      </c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Y376" s="5">
        <v>23</v>
      </c>
      <c r="Z376" s="43">
        <v>0</v>
      </c>
      <c r="AA376" s="43">
        <v>0</v>
      </c>
      <c r="AB376" s="38">
        <v>0</v>
      </c>
    </row>
    <row r="377" spans="1:28" ht="30" hidden="1" customHeight="1" x14ac:dyDescent="0.15">
      <c r="A377" s="175">
        <v>0</v>
      </c>
      <c r="B377" s="176"/>
      <c r="C377" s="61">
        <v>0</v>
      </c>
      <c r="D377" s="60">
        <v>0</v>
      </c>
      <c r="E377" s="59">
        <v>0</v>
      </c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5">
        <v>0</v>
      </c>
      <c r="Z377" s="43">
        <v>0</v>
      </c>
      <c r="AA377" s="43">
        <v>0</v>
      </c>
      <c r="AB377" s="38">
        <v>0</v>
      </c>
    </row>
    <row r="378" spans="1:28" ht="30" hidden="1" customHeight="1" x14ac:dyDescent="0.15">
      <c r="A378" s="175">
        <v>0</v>
      </c>
      <c r="B378" s="176"/>
      <c r="C378" s="61">
        <v>0</v>
      </c>
      <c r="D378" s="60">
        <v>0</v>
      </c>
      <c r="E378" s="59">
        <v>0</v>
      </c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5">
        <v>1</v>
      </c>
      <c r="Z378" s="43">
        <v>0</v>
      </c>
      <c r="AA378" s="43">
        <v>0</v>
      </c>
      <c r="AB378" s="38">
        <v>0</v>
      </c>
    </row>
    <row r="379" spans="1:28" ht="30" hidden="1" customHeight="1" x14ac:dyDescent="0.15">
      <c r="A379" s="175">
        <v>0</v>
      </c>
      <c r="B379" s="176"/>
      <c r="C379" s="61">
        <v>0</v>
      </c>
      <c r="D379" s="60">
        <v>0</v>
      </c>
      <c r="E379" s="59">
        <v>0</v>
      </c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5">
        <v>2</v>
      </c>
      <c r="Z379" s="43">
        <v>0</v>
      </c>
      <c r="AA379" s="43">
        <v>0</v>
      </c>
      <c r="AB379" s="38">
        <v>0</v>
      </c>
    </row>
    <row r="380" spans="1:28" ht="30" hidden="1" customHeight="1" x14ac:dyDescent="0.15">
      <c r="A380" s="175">
        <v>0</v>
      </c>
      <c r="B380" s="176"/>
      <c r="C380" s="61">
        <v>0</v>
      </c>
      <c r="D380" s="60">
        <v>0</v>
      </c>
      <c r="E380" s="59">
        <v>0</v>
      </c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5">
        <v>3</v>
      </c>
      <c r="Z380" s="43">
        <v>0</v>
      </c>
      <c r="AA380" s="43">
        <v>0</v>
      </c>
      <c r="AB380" s="38">
        <v>0</v>
      </c>
    </row>
    <row r="381" spans="1:28" ht="30" hidden="1" customHeight="1" x14ac:dyDescent="0.15">
      <c r="A381" s="175">
        <v>0</v>
      </c>
      <c r="B381" s="176"/>
      <c r="C381" s="61">
        <v>0</v>
      </c>
      <c r="D381" s="60">
        <v>0</v>
      </c>
      <c r="E381" s="59">
        <v>0</v>
      </c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5">
        <v>4</v>
      </c>
      <c r="Z381" s="43">
        <v>0</v>
      </c>
      <c r="AA381" s="43">
        <v>0</v>
      </c>
      <c r="AB381" s="38">
        <v>0</v>
      </c>
    </row>
    <row r="382" spans="1:28" ht="30" hidden="1" customHeight="1" x14ac:dyDescent="0.15">
      <c r="A382" s="175">
        <v>0</v>
      </c>
      <c r="B382" s="176"/>
      <c r="C382" s="61">
        <v>0</v>
      </c>
      <c r="D382" s="60">
        <v>0</v>
      </c>
      <c r="E382" s="59">
        <v>0</v>
      </c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5">
        <v>5</v>
      </c>
      <c r="Z382" s="43">
        <v>0</v>
      </c>
      <c r="AA382" s="43">
        <v>0</v>
      </c>
      <c r="AB382" s="38">
        <v>0</v>
      </c>
    </row>
    <row r="383" spans="1:28" ht="30" hidden="1" customHeight="1" thickBot="1" x14ac:dyDescent="0.2">
      <c r="A383" s="202">
        <v>0</v>
      </c>
      <c r="B383" s="203"/>
      <c r="C383" s="58">
        <v>0</v>
      </c>
      <c r="D383" s="57">
        <v>0</v>
      </c>
      <c r="E383" s="56">
        <v>0</v>
      </c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5">
        <v>6</v>
      </c>
      <c r="Z383" s="43">
        <v>0</v>
      </c>
      <c r="AA383" s="43">
        <v>0</v>
      </c>
      <c r="AB383" s="38">
        <v>0</v>
      </c>
    </row>
    <row r="384" spans="1:28" ht="30" hidden="1" customHeight="1" x14ac:dyDescent="0.15">
      <c r="A384" s="190" t="s">
        <v>76</v>
      </c>
      <c r="B384" s="191"/>
      <c r="C384" s="55">
        <v>0</v>
      </c>
      <c r="D384" s="54">
        <v>0</v>
      </c>
      <c r="E384" s="53">
        <v>0</v>
      </c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5"/>
      <c r="Z384" s="43"/>
      <c r="AA384" s="43"/>
    </row>
    <row r="385" spans="1:28" ht="30" hidden="1" customHeight="1" x14ac:dyDescent="0.15">
      <c r="A385" s="192" t="s">
        <v>77</v>
      </c>
      <c r="B385" s="193"/>
      <c r="C385" s="52">
        <v>0</v>
      </c>
      <c r="D385" s="51">
        <v>0</v>
      </c>
      <c r="E385" s="50">
        <v>0</v>
      </c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5"/>
      <c r="Z385" s="43"/>
      <c r="AA385" s="43"/>
    </row>
    <row r="386" spans="1:28" ht="30" hidden="1" customHeight="1" x14ac:dyDescent="0.15">
      <c r="A386" s="192">
        <v>0</v>
      </c>
      <c r="B386" s="193"/>
      <c r="C386" s="49"/>
      <c r="D386" s="48"/>
      <c r="E386" s="47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5"/>
      <c r="Z386" s="43"/>
      <c r="AA386" s="43"/>
    </row>
    <row r="387" spans="1:28" ht="30" hidden="1" customHeight="1" thickBot="1" x14ac:dyDescent="0.2">
      <c r="A387" s="204" t="s">
        <v>78</v>
      </c>
      <c r="B387" s="205"/>
      <c r="C387" s="46">
        <v>0</v>
      </c>
      <c r="D387" s="45">
        <v>0</v>
      </c>
      <c r="E387" s="44">
        <v>0</v>
      </c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5"/>
      <c r="Z387" s="43"/>
      <c r="AA387" s="43"/>
    </row>
    <row r="388" spans="1:28" ht="30" customHeight="1" x14ac:dyDescent="0.15">
      <c r="A388" s="74"/>
      <c r="B388" s="73" t="s">
        <v>0</v>
      </c>
      <c r="C388" s="208" t="s">
        <v>13</v>
      </c>
      <c r="D388" s="208"/>
      <c r="E388" s="209"/>
      <c r="X388" s="42"/>
      <c r="Y388" s="5"/>
    </row>
    <row r="389" spans="1:28" ht="30" customHeight="1" x14ac:dyDescent="0.15">
      <c r="A389" s="72"/>
      <c r="B389" s="71" t="s">
        <v>1</v>
      </c>
      <c r="C389" s="183" t="s">
        <v>11</v>
      </c>
      <c r="D389" s="198" t="s">
        <v>10</v>
      </c>
      <c r="E389" s="200" t="s">
        <v>12</v>
      </c>
      <c r="X389" s="42"/>
    </row>
    <row r="390" spans="1:28" ht="30" customHeight="1" thickBot="1" x14ac:dyDescent="0.2">
      <c r="A390" s="70" t="s">
        <v>2</v>
      </c>
      <c r="B390" s="69"/>
      <c r="C390" s="184"/>
      <c r="D390" s="199"/>
      <c r="E390" s="201"/>
      <c r="X390" s="42"/>
      <c r="Z390" s="68" t="s">
        <v>11</v>
      </c>
      <c r="AA390" s="68" t="s">
        <v>10</v>
      </c>
    </row>
    <row r="391" spans="1:28" ht="30" customHeight="1" x14ac:dyDescent="0.15">
      <c r="A391" s="196" t="s">
        <v>29</v>
      </c>
      <c r="B391" s="197"/>
      <c r="C391" s="64">
        <v>132</v>
      </c>
      <c r="D391" s="63">
        <v>58</v>
      </c>
      <c r="E391" s="62">
        <v>190</v>
      </c>
      <c r="X391" s="42"/>
      <c r="Y391" s="5">
        <v>7</v>
      </c>
      <c r="Z391" s="43">
        <v>132</v>
      </c>
      <c r="AA391" s="43">
        <v>58</v>
      </c>
      <c r="AB391" s="38" t="s">
        <v>29</v>
      </c>
    </row>
    <row r="392" spans="1:28" ht="30" customHeight="1" x14ac:dyDescent="0.15">
      <c r="A392" s="175" t="s">
        <v>30</v>
      </c>
      <c r="B392" s="176"/>
      <c r="C392" s="61">
        <v>123</v>
      </c>
      <c r="D392" s="60">
        <v>56</v>
      </c>
      <c r="E392" s="59">
        <v>179</v>
      </c>
      <c r="Y392" s="5">
        <v>8</v>
      </c>
      <c r="Z392" s="43">
        <v>123</v>
      </c>
      <c r="AA392" s="43">
        <v>56</v>
      </c>
      <c r="AB392" s="38" t="s">
        <v>30</v>
      </c>
    </row>
    <row r="393" spans="1:28" ht="30" customHeight="1" x14ac:dyDescent="0.15">
      <c r="A393" s="175" t="s">
        <v>31</v>
      </c>
      <c r="B393" s="176"/>
      <c r="C393" s="61">
        <v>24</v>
      </c>
      <c r="D393" s="60">
        <v>24</v>
      </c>
      <c r="E393" s="59">
        <v>48</v>
      </c>
      <c r="Y393" s="5">
        <v>9</v>
      </c>
      <c r="Z393" s="43">
        <v>24</v>
      </c>
      <c r="AA393" s="43">
        <v>24</v>
      </c>
      <c r="AB393" s="38" t="s">
        <v>31</v>
      </c>
    </row>
    <row r="394" spans="1:28" ht="30" customHeight="1" x14ac:dyDescent="0.15">
      <c r="A394" s="175" t="s">
        <v>32</v>
      </c>
      <c r="B394" s="176"/>
      <c r="C394" s="61">
        <v>35</v>
      </c>
      <c r="D394" s="60">
        <v>58</v>
      </c>
      <c r="E394" s="59">
        <v>93</v>
      </c>
      <c r="Y394" s="5">
        <v>10</v>
      </c>
      <c r="Z394" s="43">
        <v>35</v>
      </c>
      <c r="AA394" s="43">
        <v>58</v>
      </c>
      <c r="AB394" s="38" t="s">
        <v>32</v>
      </c>
    </row>
    <row r="395" spans="1:28" ht="30" customHeight="1" x14ac:dyDescent="0.15">
      <c r="A395" s="175" t="s">
        <v>33</v>
      </c>
      <c r="B395" s="176"/>
      <c r="C395" s="61">
        <v>52</v>
      </c>
      <c r="D395" s="60">
        <v>58</v>
      </c>
      <c r="E395" s="59">
        <v>110</v>
      </c>
      <c r="Y395" s="5">
        <v>11</v>
      </c>
      <c r="Z395" s="43">
        <v>52</v>
      </c>
      <c r="AA395" s="43">
        <v>58</v>
      </c>
      <c r="AB395" s="38" t="s">
        <v>33</v>
      </c>
    </row>
    <row r="396" spans="1:28" ht="30" customHeight="1" x14ac:dyDescent="0.15">
      <c r="A396" s="175" t="s">
        <v>34</v>
      </c>
      <c r="B396" s="176"/>
      <c r="C396" s="61">
        <v>86</v>
      </c>
      <c r="D396" s="60">
        <v>48</v>
      </c>
      <c r="E396" s="59">
        <v>134</v>
      </c>
      <c r="Y396" s="5">
        <v>12</v>
      </c>
      <c r="Z396" s="43">
        <v>86</v>
      </c>
      <c r="AA396" s="43">
        <v>48</v>
      </c>
      <c r="AB396" s="38" t="s">
        <v>34</v>
      </c>
    </row>
    <row r="397" spans="1:28" ht="30" customHeight="1" x14ac:dyDescent="0.15">
      <c r="A397" s="175" t="s">
        <v>35</v>
      </c>
      <c r="B397" s="176"/>
      <c r="C397" s="61">
        <v>44</v>
      </c>
      <c r="D397" s="60">
        <v>39</v>
      </c>
      <c r="E397" s="59">
        <v>83</v>
      </c>
      <c r="Y397" s="5">
        <v>13</v>
      </c>
      <c r="Z397" s="43">
        <v>44</v>
      </c>
      <c r="AA397" s="43">
        <v>39</v>
      </c>
      <c r="AB397" s="38" t="s">
        <v>35</v>
      </c>
    </row>
    <row r="398" spans="1:28" ht="30" customHeight="1" x14ac:dyDescent="0.15">
      <c r="A398" s="175" t="s">
        <v>36</v>
      </c>
      <c r="B398" s="176"/>
      <c r="C398" s="61">
        <v>34</v>
      </c>
      <c r="D398" s="60">
        <v>36</v>
      </c>
      <c r="E398" s="59">
        <v>70</v>
      </c>
      <c r="Y398" s="5">
        <v>14</v>
      </c>
      <c r="Z398" s="43">
        <v>34</v>
      </c>
      <c r="AA398" s="43">
        <v>36</v>
      </c>
      <c r="AB398" s="38" t="s">
        <v>36</v>
      </c>
    </row>
    <row r="399" spans="1:28" ht="30" customHeight="1" x14ac:dyDescent="0.15">
      <c r="A399" s="175" t="s">
        <v>37</v>
      </c>
      <c r="B399" s="176"/>
      <c r="C399" s="61">
        <v>54</v>
      </c>
      <c r="D399" s="60">
        <v>50</v>
      </c>
      <c r="E399" s="59">
        <v>104</v>
      </c>
      <c r="Y399" s="5">
        <v>15</v>
      </c>
      <c r="Z399" s="43">
        <v>54</v>
      </c>
      <c r="AA399" s="43">
        <v>50</v>
      </c>
      <c r="AB399" s="38" t="s">
        <v>37</v>
      </c>
    </row>
    <row r="400" spans="1:28" ht="30" customHeight="1" x14ac:dyDescent="0.15">
      <c r="A400" s="175" t="s">
        <v>38</v>
      </c>
      <c r="B400" s="176"/>
      <c r="C400" s="61">
        <v>87</v>
      </c>
      <c r="D400" s="60">
        <v>63</v>
      </c>
      <c r="E400" s="59">
        <v>150</v>
      </c>
      <c r="Y400" s="5">
        <v>16</v>
      </c>
      <c r="Z400" s="43">
        <v>87</v>
      </c>
      <c r="AA400" s="43">
        <v>63</v>
      </c>
      <c r="AB400" s="38" t="s">
        <v>38</v>
      </c>
    </row>
    <row r="401" spans="1:28" ht="30" customHeight="1" x14ac:dyDescent="0.15">
      <c r="A401" s="175" t="s">
        <v>39</v>
      </c>
      <c r="B401" s="176"/>
      <c r="C401" s="61">
        <v>83</v>
      </c>
      <c r="D401" s="60">
        <v>76</v>
      </c>
      <c r="E401" s="59">
        <v>159</v>
      </c>
      <c r="Y401" s="5">
        <v>17</v>
      </c>
      <c r="Z401" s="43">
        <v>83</v>
      </c>
      <c r="AA401" s="43">
        <v>76</v>
      </c>
      <c r="AB401" s="38" t="s">
        <v>39</v>
      </c>
    </row>
    <row r="402" spans="1:28" ht="30" customHeight="1" thickBot="1" x14ac:dyDescent="0.2">
      <c r="A402" s="210" t="s">
        <v>41</v>
      </c>
      <c r="B402" s="211"/>
      <c r="C402" s="67">
        <v>60</v>
      </c>
      <c r="D402" s="66">
        <v>53</v>
      </c>
      <c r="E402" s="65">
        <v>113</v>
      </c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Y402" s="5">
        <v>18</v>
      </c>
      <c r="Z402" s="43">
        <v>60</v>
      </c>
      <c r="AA402" s="43">
        <v>53</v>
      </c>
      <c r="AB402" s="38" t="s">
        <v>41</v>
      </c>
    </row>
    <row r="403" spans="1:28" ht="30" hidden="1" customHeight="1" x14ac:dyDescent="0.15">
      <c r="A403" s="196">
        <v>0</v>
      </c>
      <c r="B403" s="197"/>
      <c r="C403" s="64">
        <v>0</v>
      </c>
      <c r="D403" s="63">
        <v>0</v>
      </c>
      <c r="E403" s="62">
        <v>0</v>
      </c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Y403" s="5">
        <v>19</v>
      </c>
      <c r="Z403" s="43">
        <v>0</v>
      </c>
      <c r="AA403" s="43">
        <v>0</v>
      </c>
      <c r="AB403" s="38">
        <v>0</v>
      </c>
    </row>
    <row r="404" spans="1:28" ht="30" hidden="1" customHeight="1" x14ac:dyDescent="0.15">
      <c r="A404" s="175">
        <v>0</v>
      </c>
      <c r="B404" s="176"/>
      <c r="C404" s="61">
        <v>0</v>
      </c>
      <c r="D404" s="60">
        <v>0</v>
      </c>
      <c r="E404" s="59">
        <v>0</v>
      </c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5">
        <v>20</v>
      </c>
      <c r="Z404" s="43">
        <v>0</v>
      </c>
      <c r="AA404" s="43">
        <v>0</v>
      </c>
      <c r="AB404" s="38">
        <v>0</v>
      </c>
    </row>
    <row r="405" spans="1:28" ht="30" hidden="1" customHeight="1" x14ac:dyDescent="0.15">
      <c r="A405" s="175">
        <v>0</v>
      </c>
      <c r="B405" s="176"/>
      <c r="C405" s="61">
        <v>0</v>
      </c>
      <c r="D405" s="60">
        <v>0</v>
      </c>
      <c r="E405" s="59">
        <v>0</v>
      </c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5">
        <v>21</v>
      </c>
      <c r="Z405" s="43">
        <v>0</v>
      </c>
      <c r="AA405" s="43">
        <v>0</v>
      </c>
      <c r="AB405" s="38">
        <v>0</v>
      </c>
    </row>
    <row r="406" spans="1:28" ht="30" hidden="1" customHeight="1" x14ac:dyDescent="0.15">
      <c r="A406" s="175">
        <v>0</v>
      </c>
      <c r="B406" s="176"/>
      <c r="C406" s="61">
        <v>0</v>
      </c>
      <c r="D406" s="60">
        <v>0</v>
      </c>
      <c r="E406" s="59">
        <v>0</v>
      </c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5">
        <v>22</v>
      </c>
      <c r="Z406" s="43">
        <v>0</v>
      </c>
      <c r="AA406" s="43">
        <v>0</v>
      </c>
      <c r="AB406" s="38">
        <v>0</v>
      </c>
    </row>
    <row r="407" spans="1:28" ht="30" hidden="1" customHeight="1" x14ac:dyDescent="0.15">
      <c r="A407" s="175">
        <v>0</v>
      </c>
      <c r="B407" s="176"/>
      <c r="C407" s="61">
        <v>0</v>
      </c>
      <c r="D407" s="60">
        <v>0</v>
      </c>
      <c r="E407" s="59">
        <v>0</v>
      </c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Y407" s="5">
        <v>23</v>
      </c>
      <c r="Z407" s="43">
        <v>0</v>
      </c>
      <c r="AA407" s="43">
        <v>0</v>
      </c>
      <c r="AB407" s="38">
        <v>0</v>
      </c>
    </row>
    <row r="408" spans="1:28" ht="30" hidden="1" customHeight="1" x14ac:dyDescent="0.15">
      <c r="A408" s="175">
        <v>0</v>
      </c>
      <c r="B408" s="176"/>
      <c r="C408" s="61">
        <v>0</v>
      </c>
      <c r="D408" s="60">
        <v>0</v>
      </c>
      <c r="E408" s="59">
        <v>0</v>
      </c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Y408" s="5">
        <v>0</v>
      </c>
      <c r="Z408" s="43">
        <v>0</v>
      </c>
      <c r="AA408" s="43">
        <v>0</v>
      </c>
      <c r="AB408" s="38">
        <v>0</v>
      </c>
    </row>
    <row r="409" spans="1:28" ht="30" hidden="1" customHeight="1" x14ac:dyDescent="0.15">
      <c r="A409" s="175">
        <v>0</v>
      </c>
      <c r="B409" s="176"/>
      <c r="C409" s="61">
        <v>0</v>
      </c>
      <c r="D409" s="60">
        <v>0</v>
      </c>
      <c r="E409" s="59">
        <v>0</v>
      </c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5">
        <v>1</v>
      </c>
      <c r="Z409" s="43">
        <v>0</v>
      </c>
      <c r="AA409" s="43">
        <v>0</v>
      </c>
      <c r="AB409" s="38">
        <v>0</v>
      </c>
    </row>
    <row r="410" spans="1:28" ht="30" hidden="1" customHeight="1" x14ac:dyDescent="0.15">
      <c r="A410" s="175">
        <v>0</v>
      </c>
      <c r="B410" s="176"/>
      <c r="C410" s="61">
        <v>0</v>
      </c>
      <c r="D410" s="60">
        <v>0</v>
      </c>
      <c r="E410" s="59">
        <v>0</v>
      </c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5">
        <v>2</v>
      </c>
      <c r="Z410" s="43">
        <v>0</v>
      </c>
      <c r="AA410" s="43">
        <v>0</v>
      </c>
      <c r="AB410" s="38">
        <v>0</v>
      </c>
    </row>
    <row r="411" spans="1:28" ht="30" hidden="1" customHeight="1" x14ac:dyDescent="0.15">
      <c r="A411" s="175">
        <v>0</v>
      </c>
      <c r="B411" s="176"/>
      <c r="C411" s="61">
        <v>0</v>
      </c>
      <c r="D411" s="60">
        <v>0</v>
      </c>
      <c r="E411" s="59">
        <v>0</v>
      </c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5">
        <v>3</v>
      </c>
      <c r="Z411" s="43">
        <v>0</v>
      </c>
      <c r="AA411" s="43">
        <v>0</v>
      </c>
      <c r="AB411" s="38">
        <v>0</v>
      </c>
    </row>
    <row r="412" spans="1:28" ht="30" hidden="1" customHeight="1" x14ac:dyDescent="0.15">
      <c r="A412" s="175">
        <v>0</v>
      </c>
      <c r="B412" s="176"/>
      <c r="C412" s="61">
        <v>0</v>
      </c>
      <c r="D412" s="60">
        <v>0</v>
      </c>
      <c r="E412" s="59">
        <v>0</v>
      </c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5">
        <v>4</v>
      </c>
      <c r="Z412" s="43">
        <v>0</v>
      </c>
      <c r="AA412" s="43">
        <v>0</v>
      </c>
      <c r="AB412" s="38">
        <v>0</v>
      </c>
    </row>
    <row r="413" spans="1:28" ht="30" hidden="1" customHeight="1" x14ac:dyDescent="0.15">
      <c r="A413" s="175">
        <v>0</v>
      </c>
      <c r="B413" s="176"/>
      <c r="C413" s="61">
        <v>0</v>
      </c>
      <c r="D413" s="60">
        <v>0</v>
      </c>
      <c r="E413" s="59">
        <v>0</v>
      </c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5">
        <v>5</v>
      </c>
      <c r="Z413" s="43">
        <v>0</v>
      </c>
      <c r="AA413" s="43">
        <v>0</v>
      </c>
      <c r="AB413" s="38">
        <v>0</v>
      </c>
    </row>
    <row r="414" spans="1:28" ht="30" hidden="1" customHeight="1" thickBot="1" x14ac:dyDescent="0.2">
      <c r="A414" s="202">
        <v>0</v>
      </c>
      <c r="B414" s="203"/>
      <c r="C414" s="58">
        <v>0</v>
      </c>
      <c r="D414" s="57">
        <v>0</v>
      </c>
      <c r="E414" s="56">
        <v>0</v>
      </c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5">
        <v>6</v>
      </c>
      <c r="Z414" s="43">
        <v>0</v>
      </c>
      <c r="AA414" s="43">
        <v>0</v>
      </c>
      <c r="AB414" s="38">
        <v>0</v>
      </c>
    </row>
    <row r="415" spans="1:28" ht="30" customHeight="1" x14ac:dyDescent="0.15">
      <c r="A415" s="190" t="s">
        <v>76</v>
      </c>
      <c r="B415" s="191"/>
      <c r="C415" s="55">
        <v>255</v>
      </c>
      <c r="D415" s="54">
        <v>114</v>
      </c>
      <c r="E415" s="53">
        <v>369</v>
      </c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5"/>
      <c r="Z415" s="43"/>
      <c r="AA415" s="43"/>
    </row>
    <row r="416" spans="1:28" ht="30" customHeight="1" x14ac:dyDescent="0.15">
      <c r="A416" s="192" t="s">
        <v>77</v>
      </c>
      <c r="B416" s="193"/>
      <c r="C416" s="52">
        <v>143</v>
      </c>
      <c r="D416" s="51">
        <v>129</v>
      </c>
      <c r="E416" s="50">
        <v>272</v>
      </c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5"/>
      <c r="Z416" s="43"/>
      <c r="AA416" s="43"/>
    </row>
    <row r="417" spans="1:27" ht="30" hidden="1" customHeight="1" x14ac:dyDescent="0.15">
      <c r="A417" s="192">
        <v>0</v>
      </c>
      <c r="B417" s="193"/>
      <c r="C417" s="49"/>
      <c r="D417" s="48"/>
      <c r="E417" s="47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5"/>
      <c r="Z417" s="43"/>
      <c r="AA417" s="43"/>
    </row>
    <row r="418" spans="1:27" ht="30" customHeight="1" thickBot="1" x14ac:dyDescent="0.2">
      <c r="A418" s="204" t="s">
        <v>78</v>
      </c>
      <c r="B418" s="205"/>
      <c r="C418" s="46">
        <v>814</v>
      </c>
      <c r="D418" s="45">
        <v>619</v>
      </c>
      <c r="E418" s="44">
        <v>1433</v>
      </c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5"/>
      <c r="Z418" s="43"/>
      <c r="AA418" s="43"/>
    </row>
    <row r="419" spans="1:27" ht="30" customHeight="1" x14ac:dyDescent="0.15">
      <c r="X419" s="42"/>
      <c r="Y419" s="5"/>
    </row>
    <row r="420" spans="1:27" ht="30" customHeight="1" x14ac:dyDescent="0.15">
      <c r="X420" s="42"/>
      <c r="Y420" s="5"/>
    </row>
    <row r="421" spans="1:27" ht="30" customHeight="1" x14ac:dyDescent="0.15">
      <c r="X421" s="42"/>
      <c r="Y421" s="5"/>
    </row>
    <row r="422" spans="1:27" ht="30" customHeight="1" x14ac:dyDescent="0.15">
      <c r="X422" s="42"/>
      <c r="Y422" s="5"/>
    </row>
    <row r="423" spans="1:27" ht="30" customHeight="1" x14ac:dyDescent="0.15">
      <c r="X423" s="42"/>
      <c r="Y423" s="5"/>
    </row>
    <row r="424" spans="1:27" ht="30" customHeight="1" x14ac:dyDescent="0.15">
      <c r="Y424" s="5"/>
    </row>
    <row r="425" spans="1:27" ht="30" customHeight="1" x14ac:dyDescent="0.15">
      <c r="Y425" s="5"/>
    </row>
    <row r="426" spans="1:27" ht="30" customHeight="1" x14ac:dyDescent="0.15">
      <c r="Y426" s="5"/>
    </row>
    <row r="427" spans="1:27" ht="30" customHeight="1" x14ac:dyDescent="0.15">
      <c r="Y427" s="5"/>
    </row>
    <row r="428" spans="1:27" ht="30" customHeight="1" x14ac:dyDescent="0.15">
      <c r="Y428" s="5"/>
    </row>
    <row r="429" spans="1:27" ht="30" customHeight="1" x14ac:dyDescent="0.15">
      <c r="Y429" s="5"/>
    </row>
    <row r="430" spans="1:27" ht="30" customHeight="1" x14ac:dyDescent="0.15">
      <c r="Y430" s="5"/>
    </row>
    <row r="431" spans="1:27" ht="30" customHeight="1" x14ac:dyDescent="0.15">
      <c r="Y431" s="5"/>
    </row>
    <row r="432" spans="1:27" ht="30" customHeight="1" x14ac:dyDescent="0.15">
      <c r="Y432" s="5"/>
    </row>
    <row r="433" spans="24:25" ht="30" customHeight="1" x14ac:dyDescent="0.15">
      <c r="Y433" s="5"/>
    </row>
    <row r="434" spans="24:25" ht="30" customHeight="1" x14ac:dyDescent="0.15">
      <c r="Y434" s="5"/>
    </row>
    <row r="435" spans="24:25" ht="30" customHeight="1" x14ac:dyDescent="0.15">
      <c r="Y435" s="5"/>
    </row>
    <row r="436" spans="24:25" ht="30" customHeight="1" x14ac:dyDescent="0.15">
      <c r="X436" s="42"/>
      <c r="Y436" s="5"/>
    </row>
    <row r="437" spans="24:25" ht="30" customHeight="1" x14ac:dyDescent="0.15">
      <c r="X437" s="42"/>
    </row>
    <row r="438" spans="24:25" ht="30" customHeight="1" x14ac:dyDescent="0.15">
      <c r="X438" s="42"/>
    </row>
    <row r="440" spans="24:25" ht="30" customHeight="1" x14ac:dyDescent="0.15">
      <c r="Y440" s="5"/>
    </row>
    <row r="441" spans="24:25" ht="30" customHeight="1" x14ac:dyDescent="0.15">
      <c r="X441" s="42"/>
      <c r="Y441" s="5"/>
    </row>
    <row r="442" spans="24:25" ht="30" customHeight="1" x14ac:dyDescent="0.15">
      <c r="X442" s="42"/>
      <c r="Y442" s="5"/>
    </row>
    <row r="443" spans="24:25" ht="30" customHeight="1" x14ac:dyDescent="0.15">
      <c r="X443" s="42"/>
      <c r="Y443" s="5"/>
    </row>
    <row r="444" spans="24:25" ht="30" customHeight="1" x14ac:dyDescent="0.15">
      <c r="X444" s="42"/>
      <c r="Y444" s="5"/>
    </row>
    <row r="445" spans="24:25" ht="30" customHeight="1" x14ac:dyDescent="0.15">
      <c r="X445" s="42"/>
      <c r="Y445" s="5"/>
    </row>
    <row r="446" spans="24:25" ht="30" customHeight="1" x14ac:dyDescent="0.15">
      <c r="X446" s="42"/>
      <c r="Y446" s="5"/>
    </row>
    <row r="447" spans="24:25" ht="30" customHeight="1" x14ac:dyDescent="0.15">
      <c r="X447" s="42"/>
      <c r="Y447" s="5"/>
    </row>
    <row r="448" spans="24:25" ht="30" customHeight="1" x14ac:dyDescent="0.15">
      <c r="X448" s="42"/>
      <c r="Y448" s="5"/>
    </row>
    <row r="449" spans="24:25" ht="30" customHeight="1" x14ac:dyDescent="0.15">
      <c r="X449" s="42"/>
      <c r="Y449" s="5"/>
    </row>
    <row r="450" spans="24:25" ht="30" customHeight="1" x14ac:dyDescent="0.15">
      <c r="X450" s="42"/>
      <c r="Y450" s="5"/>
    </row>
    <row r="451" spans="24:25" ht="30" customHeight="1" x14ac:dyDescent="0.15">
      <c r="X451" s="42"/>
      <c r="Y451" s="5"/>
    </row>
    <row r="452" spans="24:25" ht="30" customHeight="1" x14ac:dyDescent="0.15">
      <c r="X452" s="42"/>
      <c r="Y452" s="5"/>
    </row>
    <row r="453" spans="24:25" ht="30" customHeight="1" x14ac:dyDescent="0.15">
      <c r="X453" s="42"/>
      <c r="Y453" s="5"/>
    </row>
    <row r="454" spans="24:25" ht="30" customHeight="1" x14ac:dyDescent="0.15">
      <c r="X454" s="42"/>
      <c r="Y454" s="5"/>
    </row>
    <row r="455" spans="24:25" ht="30" customHeight="1" x14ac:dyDescent="0.15">
      <c r="X455" s="42"/>
      <c r="Y455" s="5"/>
    </row>
    <row r="456" spans="24:25" ht="30" customHeight="1" x14ac:dyDescent="0.15">
      <c r="Y456" s="5"/>
    </row>
    <row r="457" spans="24:25" ht="30" customHeight="1" x14ac:dyDescent="0.15">
      <c r="Y457" s="5"/>
    </row>
    <row r="458" spans="24:25" ht="30" customHeight="1" x14ac:dyDescent="0.15">
      <c r="Y458" s="5"/>
    </row>
    <row r="459" spans="24:25" ht="30" customHeight="1" x14ac:dyDescent="0.15">
      <c r="Y459" s="5"/>
    </row>
    <row r="460" spans="24:25" ht="30" customHeight="1" x14ac:dyDescent="0.15">
      <c r="Y460" s="5"/>
    </row>
    <row r="461" spans="24:25" ht="30" customHeight="1" x14ac:dyDescent="0.15">
      <c r="Y461" s="5"/>
    </row>
    <row r="462" spans="24:25" ht="30" customHeight="1" x14ac:dyDescent="0.15">
      <c r="Y462" s="5"/>
    </row>
    <row r="463" spans="24:25" ht="30" customHeight="1" x14ac:dyDescent="0.15">
      <c r="Y463" s="5"/>
    </row>
    <row r="464" spans="24:25" ht="30" customHeight="1" x14ac:dyDescent="0.15">
      <c r="Y464" s="5"/>
    </row>
    <row r="465" spans="24:25" ht="30" customHeight="1" x14ac:dyDescent="0.15">
      <c r="Y465" s="5"/>
    </row>
    <row r="466" spans="24:25" ht="30" customHeight="1" x14ac:dyDescent="0.15">
      <c r="Y466" s="5"/>
    </row>
    <row r="467" spans="24:25" ht="30" customHeight="1" x14ac:dyDescent="0.15">
      <c r="Y467" s="5"/>
    </row>
    <row r="468" spans="24:25" ht="30" customHeight="1" x14ac:dyDescent="0.15">
      <c r="X468" s="42"/>
      <c r="Y468" s="5"/>
    </row>
    <row r="469" spans="24:25" ht="30" customHeight="1" x14ac:dyDescent="0.15">
      <c r="X469" s="42"/>
    </row>
    <row r="470" spans="24:25" ht="30" customHeight="1" x14ac:dyDescent="0.15">
      <c r="X470" s="42"/>
    </row>
    <row r="472" spans="24:25" ht="30" customHeight="1" x14ac:dyDescent="0.15">
      <c r="Y472" s="5"/>
    </row>
    <row r="473" spans="24:25" ht="30" customHeight="1" x14ac:dyDescent="0.15">
      <c r="X473" s="42"/>
      <c r="Y473" s="5"/>
    </row>
    <row r="474" spans="24:25" ht="30" customHeight="1" x14ac:dyDescent="0.15">
      <c r="X474" s="42"/>
      <c r="Y474" s="5"/>
    </row>
    <row r="475" spans="24:25" ht="30" customHeight="1" x14ac:dyDescent="0.15">
      <c r="X475" s="42"/>
      <c r="Y475" s="5"/>
    </row>
    <row r="476" spans="24:25" ht="30" customHeight="1" x14ac:dyDescent="0.15">
      <c r="X476" s="42"/>
      <c r="Y476" s="5"/>
    </row>
    <row r="477" spans="24:25" ht="30" customHeight="1" x14ac:dyDescent="0.15">
      <c r="X477" s="42"/>
      <c r="Y477" s="5"/>
    </row>
    <row r="478" spans="24:25" ht="30" customHeight="1" x14ac:dyDescent="0.15">
      <c r="X478" s="42"/>
      <c r="Y478" s="5"/>
    </row>
    <row r="479" spans="24:25" ht="30" customHeight="1" x14ac:dyDescent="0.15">
      <c r="X479" s="42"/>
      <c r="Y479" s="5"/>
    </row>
    <row r="480" spans="24:25" ht="30" customHeight="1" x14ac:dyDescent="0.15">
      <c r="X480" s="42"/>
      <c r="Y480" s="5"/>
    </row>
    <row r="481" spans="24:25" ht="30" customHeight="1" x14ac:dyDescent="0.15">
      <c r="X481" s="42"/>
      <c r="Y481" s="5"/>
    </row>
    <row r="482" spans="24:25" ht="30" customHeight="1" x14ac:dyDescent="0.15">
      <c r="X482" s="42"/>
      <c r="Y482" s="5"/>
    </row>
    <row r="483" spans="24:25" ht="30" customHeight="1" x14ac:dyDescent="0.15">
      <c r="X483" s="42"/>
      <c r="Y483" s="5"/>
    </row>
    <row r="484" spans="24:25" ht="30" customHeight="1" x14ac:dyDescent="0.15">
      <c r="X484" s="42"/>
      <c r="Y484" s="5"/>
    </row>
    <row r="485" spans="24:25" ht="30" customHeight="1" x14ac:dyDescent="0.15">
      <c r="X485" s="42"/>
      <c r="Y485" s="5"/>
    </row>
    <row r="486" spans="24:25" ht="30" customHeight="1" x14ac:dyDescent="0.15">
      <c r="X486" s="42"/>
      <c r="Y486" s="5"/>
    </row>
    <row r="487" spans="24:25" ht="30" customHeight="1" x14ac:dyDescent="0.15">
      <c r="X487" s="42"/>
      <c r="Y487" s="5"/>
    </row>
    <row r="488" spans="24:25" ht="30" customHeight="1" x14ac:dyDescent="0.15">
      <c r="Y488" s="5"/>
    </row>
    <row r="489" spans="24:25" ht="30" customHeight="1" x14ac:dyDescent="0.15">
      <c r="Y489" s="5"/>
    </row>
    <row r="490" spans="24:25" ht="30" customHeight="1" x14ac:dyDescent="0.15">
      <c r="Y490" s="5"/>
    </row>
    <row r="491" spans="24:25" ht="30" customHeight="1" x14ac:dyDescent="0.15">
      <c r="Y491" s="5"/>
    </row>
    <row r="492" spans="24:25" ht="30" customHeight="1" x14ac:dyDescent="0.15">
      <c r="Y492" s="5"/>
    </row>
    <row r="493" spans="24:25" ht="30" customHeight="1" x14ac:dyDescent="0.15">
      <c r="Y493" s="5"/>
    </row>
    <row r="494" spans="24:25" ht="30" customHeight="1" x14ac:dyDescent="0.15">
      <c r="Y494" s="5"/>
    </row>
    <row r="495" spans="24:25" ht="30" customHeight="1" x14ac:dyDescent="0.15">
      <c r="Y495" s="5"/>
    </row>
    <row r="496" spans="24:25" ht="30" customHeight="1" x14ac:dyDescent="0.15">
      <c r="Y496" s="5"/>
    </row>
    <row r="497" spans="24:25" ht="30" customHeight="1" x14ac:dyDescent="0.15">
      <c r="Y497" s="5"/>
    </row>
    <row r="498" spans="24:25" ht="30" customHeight="1" x14ac:dyDescent="0.15">
      <c r="Y498" s="5"/>
    </row>
    <row r="499" spans="24:25" ht="30" customHeight="1" x14ac:dyDescent="0.15">
      <c r="Y499" s="5"/>
    </row>
    <row r="500" spans="24:25" ht="30" customHeight="1" x14ac:dyDescent="0.15">
      <c r="X500" s="42"/>
      <c r="Y500" s="5"/>
    </row>
    <row r="501" spans="24:25" ht="30" customHeight="1" x14ac:dyDescent="0.15">
      <c r="X501" s="42"/>
    </row>
    <row r="502" spans="24:25" ht="30" customHeight="1" x14ac:dyDescent="0.15">
      <c r="X502" s="42"/>
    </row>
    <row r="504" spans="24:25" ht="30" customHeight="1" x14ac:dyDescent="0.15">
      <c r="Y504" s="5"/>
    </row>
    <row r="505" spans="24:25" ht="30" customHeight="1" x14ac:dyDescent="0.15">
      <c r="X505" s="42"/>
      <c r="Y505" s="5"/>
    </row>
    <row r="506" spans="24:25" ht="30" customHeight="1" x14ac:dyDescent="0.15">
      <c r="X506" s="42"/>
      <c r="Y506" s="5"/>
    </row>
    <row r="507" spans="24:25" ht="30" customHeight="1" x14ac:dyDescent="0.15">
      <c r="X507" s="42"/>
      <c r="Y507" s="5"/>
    </row>
    <row r="508" spans="24:25" ht="30" customHeight="1" x14ac:dyDescent="0.15">
      <c r="X508" s="42"/>
      <c r="Y508" s="5"/>
    </row>
    <row r="509" spans="24:25" ht="30" customHeight="1" x14ac:dyDescent="0.15">
      <c r="X509" s="42"/>
      <c r="Y509" s="5"/>
    </row>
    <row r="510" spans="24:25" ht="30" customHeight="1" x14ac:dyDescent="0.15">
      <c r="X510" s="42"/>
      <c r="Y510" s="5"/>
    </row>
    <row r="511" spans="24:25" ht="30" customHeight="1" x14ac:dyDescent="0.15">
      <c r="X511" s="42"/>
      <c r="Y511" s="5"/>
    </row>
    <row r="512" spans="24:25" ht="30" customHeight="1" x14ac:dyDescent="0.15">
      <c r="X512" s="42"/>
      <c r="Y512" s="5"/>
    </row>
    <row r="513" spans="24:25" ht="30" customHeight="1" x14ac:dyDescent="0.15">
      <c r="X513" s="42"/>
      <c r="Y513" s="5"/>
    </row>
    <row r="514" spans="24:25" ht="30" customHeight="1" x14ac:dyDescent="0.15">
      <c r="X514" s="42"/>
      <c r="Y514" s="5"/>
    </row>
    <row r="515" spans="24:25" ht="30" customHeight="1" x14ac:dyDescent="0.15">
      <c r="X515" s="42"/>
      <c r="Y515" s="5"/>
    </row>
    <row r="516" spans="24:25" ht="30" customHeight="1" x14ac:dyDescent="0.15">
      <c r="X516" s="42"/>
      <c r="Y516" s="5"/>
    </row>
    <row r="517" spans="24:25" ht="30" customHeight="1" x14ac:dyDescent="0.15">
      <c r="X517" s="42"/>
      <c r="Y517" s="5"/>
    </row>
    <row r="518" spans="24:25" ht="30" customHeight="1" x14ac:dyDescent="0.15">
      <c r="X518" s="42"/>
      <c r="Y518" s="5"/>
    </row>
    <row r="519" spans="24:25" ht="30" customHeight="1" x14ac:dyDescent="0.15">
      <c r="X519" s="42"/>
      <c r="Y519" s="5"/>
    </row>
    <row r="520" spans="24:25" ht="30" customHeight="1" x14ac:dyDescent="0.15">
      <c r="Y520" s="5"/>
    </row>
    <row r="521" spans="24:25" ht="30" customHeight="1" x14ac:dyDescent="0.15">
      <c r="Y521" s="5"/>
    </row>
    <row r="522" spans="24:25" ht="30" customHeight="1" x14ac:dyDescent="0.15">
      <c r="Y522" s="5"/>
    </row>
    <row r="523" spans="24:25" ht="30" customHeight="1" x14ac:dyDescent="0.15">
      <c r="Y523" s="5"/>
    </row>
    <row r="524" spans="24:25" ht="30" customHeight="1" x14ac:dyDescent="0.15">
      <c r="Y524" s="5"/>
    </row>
    <row r="525" spans="24:25" ht="30" customHeight="1" x14ac:dyDescent="0.15">
      <c r="Y525" s="5"/>
    </row>
    <row r="526" spans="24:25" ht="30" customHeight="1" x14ac:dyDescent="0.15">
      <c r="Y526" s="5"/>
    </row>
    <row r="527" spans="24:25" ht="30" customHeight="1" x14ac:dyDescent="0.15">
      <c r="Y527" s="5"/>
    </row>
    <row r="528" spans="24:25" ht="30" customHeight="1" x14ac:dyDescent="0.15">
      <c r="Y528" s="5"/>
    </row>
    <row r="529" spans="24:25" ht="30" customHeight="1" x14ac:dyDescent="0.15">
      <c r="Y529" s="5"/>
    </row>
    <row r="530" spans="24:25" ht="30" customHeight="1" x14ac:dyDescent="0.15">
      <c r="Y530" s="5"/>
    </row>
    <row r="531" spans="24:25" ht="30" customHeight="1" x14ac:dyDescent="0.15">
      <c r="Y531" s="5"/>
    </row>
    <row r="532" spans="24:25" ht="30" customHeight="1" x14ac:dyDescent="0.15">
      <c r="X532" s="42"/>
      <c r="Y532" s="5"/>
    </row>
    <row r="533" spans="24:25" ht="30" customHeight="1" x14ac:dyDescent="0.15">
      <c r="X533" s="42"/>
    </row>
    <row r="534" spans="24:25" ht="30" customHeight="1" x14ac:dyDescent="0.15">
      <c r="X534" s="42"/>
    </row>
    <row r="537" spans="24:25" ht="30" customHeight="1" x14ac:dyDescent="0.15">
      <c r="X537" s="42"/>
      <c r="Y537" s="5"/>
    </row>
    <row r="538" spans="24:25" ht="30" customHeight="1" x14ac:dyDescent="0.15">
      <c r="X538" s="42"/>
      <c r="Y538" s="5"/>
    </row>
    <row r="539" spans="24:25" ht="30" customHeight="1" x14ac:dyDescent="0.15">
      <c r="X539" s="42"/>
      <c r="Y539" s="5"/>
    </row>
    <row r="540" spans="24:25" ht="30" customHeight="1" x14ac:dyDescent="0.15">
      <c r="X540" s="42"/>
      <c r="Y540" s="5"/>
    </row>
    <row r="541" spans="24:25" ht="30" customHeight="1" x14ac:dyDescent="0.15">
      <c r="X541" s="42"/>
      <c r="Y541" s="5"/>
    </row>
    <row r="542" spans="24:25" ht="30" customHeight="1" x14ac:dyDescent="0.15">
      <c r="X542" s="42"/>
      <c r="Y542" s="5"/>
    </row>
    <row r="543" spans="24:25" ht="30" customHeight="1" x14ac:dyDescent="0.15">
      <c r="X543" s="42"/>
      <c r="Y543" s="5"/>
    </row>
    <row r="544" spans="24:25" ht="30" customHeight="1" x14ac:dyDescent="0.15">
      <c r="X544" s="42"/>
      <c r="Y544" s="5"/>
    </row>
    <row r="545" spans="24:25" ht="30" customHeight="1" x14ac:dyDescent="0.15">
      <c r="X545" s="42"/>
      <c r="Y545" s="5"/>
    </row>
    <row r="546" spans="24:25" ht="30" customHeight="1" x14ac:dyDescent="0.15">
      <c r="X546" s="42"/>
      <c r="Y546" s="5"/>
    </row>
    <row r="547" spans="24:25" ht="30" customHeight="1" x14ac:dyDescent="0.15">
      <c r="X547" s="42"/>
      <c r="Y547" s="5"/>
    </row>
    <row r="548" spans="24:25" ht="30" customHeight="1" x14ac:dyDescent="0.15">
      <c r="X548" s="42"/>
      <c r="Y548" s="5"/>
    </row>
    <row r="549" spans="24:25" ht="30" customHeight="1" x14ac:dyDescent="0.15">
      <c r="X549" s="42"/>
      <c r="Y549" s="5"/>
    </row>
    <row r="550" spans="24:25" ht="30" customHeight="1" x14ac:dyDescent="0.15">
      <c r="X550" s="42"/>
      <c r="Y550" s="5"/>
    </row>
    <row r="551" spans="24:25" ht="30" customHeight="1" x14ac:dyDescent="0.15">
      <c r="X551" s="42"/>
      <c r="Y551" s="5"/>
    </row>
    <row r="552" spans="24:25" ht="30" customHeight="1" x14ac:dyDescent="0.15">
      <c r="Y552" s="5"/>
    </row>
    <row r="553" spans="24:25" ht="30" customHeight="1" x14ac:dyDescent="0.15">
      <c r="Y553" s="5"/>
    </row>
    <row r="554" spans="24:25" ht="30" customHeight="1" x14ac:dyDescent="0.15">
      <c r="Y554" s="5"/>
    </row>
    <row r="555" spans="24:25" ht="30" customHeight="1" x14ac:dyDescent="0.15">
      <c r="Y555" s="5"/>
    </row>
    <row r="556" spans="24:25" ht="30" customHeight="1" x14ac:dyDescent="0.15">
      <c r="Y556" s="5"/>
    </row>
    <row r="557" spans="24:25" ht="30" customHeight="1" x14ac:dyDescent="0.15">
      <c r="Y557" s="5"/>
    </row>
    <row r="558" spans="24:25" ht="30" customHeight="1" x14ac:dyDescent="0.15">
      <c r="Y558" s="5"/>
    </row>
    <row r="559" spans="24:25" ht="30" customHeight="1" x14ac:dyDescent="0.15">
      <c r="Y559" s="5"/>
    </row>
    <row r="560" spans="24:25" ht="30" customHeight="1" x14ac:dyDescent="0.15">
      <c r="Y560" s="5"/>
    </row>
    <row r="561" spans="24:25" ht="30" customHeight="1" x14ac:dyDescent="0.15">
      <c r="Y561" s="5"/>
    </row>
    <row r="562" spans="24:25" ht="30" customHeight="1" x14ac:dyDescent="0.15">
      <c r="Y562" s="5"/>
    </row>
    <row r="564" spans="24:25" ht="30" customHeight="1" x14ac:dyDescent="0.15">
      <c r="X564" s="42"/>
    </row>
    <row r="565" spans="24:25" ht="30" customHeight="1" x14ac:dyDescent="0.15">
      <c r="X565" s="42"/>
    </row>
    <row r="566" spans="24:25" ht="30" customHeight="1" x14ac:dyDescent="0.15">
      <c r="X566" s="42"/>
    </row>
    <row r="569" spans="24:25" ht="30" customHeight="1" x14ac:dyDescent="0.15">
      <c r="X569" s="42"/>
    </row>
    <row r="570" spans="24:25" ht="30" customHeight="1" x14ac:dyDescent="0.15">
      <c r="X570" s="42"/>
    </row>
    <row r="571" spans="24:25" ht="30" customHeight="1" x14ac:dyDescent="0.15">
      <c r="X571" s="42"/>
    </row>
    <row r="572" spans="24:25" ht="30" customHeight="1" x14ac:dyDescent="0.15">
      <c r="X572" s="42"/>
    </row>
    <row r="573" spans="24:25" ht="30" customHeight="1" x14ac:dyDescent="0.15">
      <c r="X573" s="42"/>
    </row>
    <row r="574" spans="24:25" ht="30" customHeight="1" x14ac:dyDescent="0.15">
      <c r="X574" s="42"/>
    </row>
    <row r="575" spans="24:25" ht="30" customHeight="1" x14ac:dyDescent="0.15">
      <c r="X575" s="42"/>
    </row>
    <row r="576" spans="24:25" ht="30" customHeight="1" x14ac:dyDescent="0.15">
      <c r="X576" s="42"/>
    </row>
    <row r="577" spans="24:24" ht="30" customHeight="1" x14ac:dyDescent="0.15">
      <c r="X577" s="42"/>
    </row>
    <row r="578" spans="24:24" ht="30" customHeight="1" x14ac:dyDescent="0.15">
      <c r="X578" s="42"/>
    </row>
    <row r="579" spans="24:24" ht="30" customHeight="1" x14ac:dyDescent="0.15">
      <c r="X579" s="42"/>
    </row>
    <row r="580" spans="24:24" ht="30" customHeight="1" x14ac:dyDescent="0.15">
      <c r="X580" s="42"/>
    </row>
    <row r="581" spans="24:24" ht="30" customHeight="1" x14ac:dyDescent="0.15">
      <c r="X581" s="42"/>
    </row>
    <row r="582" spans="24:24" ht="30" customHeight="1" x14ac:dyDescent="0.15">
      <c r="X582" s="42"/>
    </row>
    <row r="583" spans="24:24" ht="30" customHeight="1" x14ac:dyDescent="0.15">
      <c r="X583" s="42"/>
    </row>
    <row r="596" spans="24:24" ht="30" customHeight="1" x14ac:dyDescent="0.15">
      <c r="X596" s="42"/>
    </row>
    <row r="597" spans="24:24" ht="30" customHeight="1" x14ac:dyDescent="0.15">
      <c r="X597" s="42"/>
    </row>
    <row r="598" spans="24:24" ht="30" customHeight="1" x14ac:dyDescent="0.15">
      <c r="X598" s="42"/>
    </row>
    <row r="601" spans="24:24" ht="30" customHeight="1" x14ac:dyDescent="0.15">
      <c r="X601" s="42"/>
    </row>
    <row r="602" spans="24:24" ht="30" customHeight="1" x14ac:dyDescent="0.15">
      <c r="X602" s="42"/>
    </row>
    <row r="603" spans="24:24" ht="30" customHeight="1" x14ac:dyDescent="0.15">
      <c r="X603" s="42"/>
    </row>
    <row r="604" spans="24:24" ht="30" customHeight="1" x14ac:dyDescent="0.15">
      <c r="X604" s="42"/>
    </row>
    <row r="605" spans="24:24" ht="30" customHeight="1" x14ac:dyDescent="0.15">
      <c r="X605" s="42"/>
    </row>
    <row r="606" spans="24:24" ht="30" customHeight="1" x14ac:dyDescent="0.15">
      <c r="X606" s="42"/>
    </row>
    <row r="607" spans="24:24" ht="30" customHeight="1" x14ac:dyDescent="0.15">
      <c r="X607" s="42"/>
    </row>
    <row r="608" spans="24:24" ht="30" customHeight="1" x14ac:dyDescent="0.15">
      <c r="X608" s="42"/>
    </row>
    <row r="609" spans="24:24" ht="30" customHeight="1" x14ac:dyDescent="0.15">
      <c r="X609" s="42"/>
    </row>
    <row r="610" spans="24:24" ht="30" customHeight="1" x14ac:dyDescent="0.15">
      <c r="X610" s="42"/>
    </row>
    <row r="611" spans="24:24" ht="30" customHeight="1" x14ac:dyDescent="0.15">
      <c r="X611" s="42"/>
    </row>
    <row r="612" spans="24:24" ht="30" customHeight="1" x14ac:dyDescent="0.15">
      <c r="X612" s="42"/>
    </row>
    <row r="613" spans="24:24" ht="30" customHeight="1" x14ac:dyDescent="0.15">
      <c r="X613" s="42"/>
    </row>
    <row r="614" spans="24:24" ht="30" customHeight="1" x14ac:dyDescent="0.15">
      <c r="X614" s="42"/>
    </row>
    <row r="615" spans="24:24" ht="30" customHeight="1" x14ac:dyDescent="0.15">
      <c r="X615" s="42"/>
    </row>
    <row r="628" spans="24:24" ht="30" customHeight="1" x14ac:dyDescent="0.15">
      <c r="X628" s="42"/>
    </row>
    <row r="629" spans="24:24" ht="30" customHeight="1" x14ac:dyDescent="0.15">
      <c r="X629" s="42"/>
    </row>
    <row r="630" spans="24:24" ht="30" customHeight="1" x14ac:dyDescent="0.15">
      <c r="X630" s="42"/>
    </row>
    <row r="633" spans="24:24" ht="30" customHeight="1" x14ac:dyDescent="0.15">
      <c r="X633" s="42"/>
    </row>
    <row r="634" spans="24:24" ht="30" customHeight="1" x14ac:dyDescent="0.15">
      <c r="X634" s="42"/>
    </row>
    <row r="635" spans="24:24" ht="30" customHeight="1" x14ac:dyDescent="0.15">
      <c r="X635" s="42"/>
    </row>
    <row r="636" spans="24:24" ht="30" customHeight="1" x14ac:dyDescent="0.15">
      <c r="X636" s="42"/>
    </row>
    <row r="637" spans="24:24" ht="30" customHeight="1" x14ac:dyDescent="0.15">
      <c r="X637" s="42"/>
    </row>
    <row r="638" spans="24:24" ht="30" customHeight="1" x14ac:dyDescent="0.15">
      <c r="X638" s="42"/>
    </row>
    <row r="639" spans="24:24" ht="30" customHeight="1" x14ac:dyDescent="0.15">
      <c r="X639" s="42"/>
    </row>
    <row r="640" spans="24:24" ht="30" customHeight="1" x14ac:dyDescent="0.15">
      <c r="X640" s="42"/>
    </row>
    <row r="641" spans="24:24" ht="30" customHeight="1" x14ac:dyDescent="0.15">
      <c r="X641" s="42"/>
    </row>
    <row r="642" spans="24:24" ht="30" customHeight="1" x14ac:dyDescent="0.15">
      <c r="X642" s="42"/>
    </row>
    <row r="643" spans="24:24" ht="30" customHeight="1" x14ac:dyDescent="0.15">
      <c r="X643" s="42"/>
    </row>
    <row r="644" spans="24:24" ht="30" customHeight="1" x14ac:dyDescent="0.15">
      <c r="X644" s="42"/>
    </row>
    <row r="645" spans="24:24" ht="30" customHeight="1" x14ac:dyDescent="0.15">
      <c r="X645" s="42"/>
    </row>
    <row r="646" spans="24:24" ht="30" customHeight="1" x14ac:dyDescent="0.15">
      <c r="X646" s="42"/>
    </row>
    <row r="647" spans="24:24" ht="30" customHeight="1" x14ac:dyDescent="0.15">
      <c r="X647" s="42"/>
    </row>
  </sheetData>
  <mergeCells count="425">
    <mergeCell ref="A372:B372"/>
    <mergeCell ref="A370:B370"/>
    <mergeCell ref="A371:B371"/>
    <mergeCell ref="A368:B368"/>
    <mergeCell ref="A136:B136"/>
    <mergeCell ref="A137:B137"/>
    <mergeCell ref="A167:B167"/>
    <mergeCell ref="A168:B168"/>
    <mergeCell ref="A387:B387"/>
    <mergeCell ref="A380:B380"/>
    <mergeCell ref="A381:B381"/>
    <mergeCell ref="A382:B382"/>
    <mergeCell ref="A383:B383"/>
    <mergeCell ref="A384:B384"/>
    <mergeCell ref="A385:B385"/>
    <mergeCell ref="A376:B376"/>
    <mergeCell ref="A377:B377"/>
    <mergeCell ref="A378:B378"/>
    <mergeCell ref="A379:B379"/>
    <mergeCell ref="A373:B373"/>
    <mergeCell ref="A374:B374"/>
    <mergeCell ref="A375:B375"/>
    <mergeCell ref="A369:B369"/>
    <mergeCell ref="A364:B364"/>
    <mergeCell ref="C357:E357"/>
    <mergeCell ref="C358:C359"/>
    <mergeCell ref="D358:D359"/>
    <mergeCell ref="E358:E359"/>
    <mergeCell ref="A356:B356"/>
    <mergeCell ref="A349:B349"/>
    <mergeCell ref="A350:B350"/>
    <mergeCell ref="A351:B351"/>
    <mergeCell ref="A352:B352"/>
    <mergeCell ref="A353:B353"/>
    <mergeCell ref="A365:B365"/>
    <mergeCell ref="A366:B366"/>
    <mergeCell ref="A367:B367"/>
    <mergeCell ref="A360:B360"/>
    <mergeCell ref="A361:B361"/>
    <mergeCell ref="A362:B362"/>
    <mergeCell ref="A363:B363"/>
    <mergeCell ref="A338:B338"/>
    <mergeCell ref="A339:B339"/>
    <mergeCell ref="A340:B340"/>
    <mergeCell ref="A333:B333"/>
    <mergeCell ref="A334:B334"/>
    <mergeCell ref="A335:B335"/>
    <mergeCell ref="A336:B336"/>
    <mergeCell ref="A337:B337"/>
    <mergeCell ref="A354:B354"/>
    <mergeCell ref="A345:B345"/>
    <mergeCell ref="A346:B346"/>
    <mergeCell ref="A347:B347"/>
    <mergeCell ref="A348:B348"/>
    <mergeCell ref="A341:B341"/>
    <mergeCell ref="A342:B342"/>
    <mergeCell ref="A343:B343"/>
    <mergeCell ref="A344:B344"/>
    <mergeCell ref="A329:B329"/>
    <mergeCell ref="A330:B330"/>
    <mergeCell ref="A331:B331"/>
    <mergeCell ref="A332:B332"/>
    <mergeCell ref="C326:E326"/>
    <mergeCell ref="C327:C328"/>
    <mergeCell ref="D327:D328"/>
    <mergeCell ref="E327:E328"/>
    <mergeCell ref="A316:B316"/>
    <mergeCell ref="A317:B317"/>
    <mergeCell ref="A310:B310"/>
    <mergeCell ref="A311:B311"/>
    <mergeCell ref="A312:B312"/>
    <mergeCell ref="A313:B313"/>
    <mergeCell ref="A314:B314"/>
    <mergeCell ref="A315:B315"/>
    <mergeCell ref="A325:B325"/>
    <mergeCell ref="A318:B318"/>
    <mergeCell ref="A319:B319"/>
    <mergeCell ref="A320:B320"/>
    <mergeCell ref="A321:B321"/>
    <mergeCell ref="A322:B322"/>
    <mergeCell ref="A323:B323"/>
    <mergeCell ref="A307:B307"/>
    <mergeCell ref="A308:B308"/>
    <mergeCell ref="A309:B309"/>
    <mergeCell ref="A302:B302"/>
    <mergeCell ref="A303:B303"/>
    <mergeCell ref="A304:B304"/>
    <mergeCell ref="A305:B305"/>
    <mergeCell ref="A306:B306"/>
    <mergeCell ref="A298:B298"/>
    <mergeCell ref="A299:B299"/>
    <mergeCell ref="A300:B300"/>
    <mergeCell ref="A301:B301"/>
    <mergeCell ref="C295:E295"/>
    <mergeCell ref="C296:C297"/>
    <mergeCell ref="D296:D297"/>
    <mergeCell ref="E296:E297"/>
    <mergeCell ref="A285:B285"/>
    <mergeCell ref="A286:B286"/>
    <mergeCell ref="A279:B279"/>
    <mergeCell ref="A280:B280"/>
    <mergeCell ref="A281:B281"/>
    <mergeCell ref="A282:B282"/>
    <mergeCell ref="A283:B283"/>
    <mergeCell ref="A284:B284"/>
    <mergeCell ref="A294:B294"/>
    <mergeCell ref="A287:B287"/>
    <mergeCell ref="A288:B288"/>
    <mergeCell ref="A289:B289"/>
    <mergeCell ref="A290:B290"/>
    <mergeCell ref="A291:B291"/>
    <mergeCell ref="A292:B292"/>
    <mergeCell ref="A276:B276"/>
    <mergeCell ref="A277:B277"/>
    <mergeCell ref="A278:B278"/>
    <mergeCell ref="A271:B271"/>
    <mergeCell ref="A272:B272"/>
    <mergeCell ref="A273:B273"/>
    <mergeCell ref="A274:B274"/>
    <mergeCell ref="A275:B275"/>
    <mergeCell ref="A267:B267"/>
    <mergeCell ref="A268:B268"/>
    <mergeCell ref="A269:B269"/>
    <mergeCell ref="A270:B270"/>
    <mergeCell ref="C265:C266"/>
    <mergeCell ref="D265:D266"/>
    <mergeCell ref="E265:E266"/>
    <mergeCell ref="A253:B253"/>
    <mergeCell ref="A254:B254"/>
    <mergeCell ref="A255:B255"/>
    <mergeCell ref="A248:B248"/>
    <mergeCell ref="A249:B249"/>
    <mergeCell ref="A250:B250"/>
    <mergeCell ref="A251:B251"/>
    <mergeCell ref="A252:B252"/>
    <mergeCell ref="A263:B263"/>
    <mergeCell ref="A256:B256"/>
    <mergeCell ref="A257:B257"/>
    <mergeCell ref="A258:B258"/>
    <mergeCell ref="A259:B259"/>
    <mergeCell ref="A260:B260"/>
    <mergeCell ref="A261:B261"/>
    <mergeCell ref="A244:B244"/>
    <mergeCell ref="A245:B245"/>
    <mergeCell ref="A246:B246"/>
    <mergeCell ref="A247:B247"/>
    <mergeCell ref="A240:B240"/>
    <mergeCell ref="A241:B241"/>
    <mergeCell ref="A242:B242"/>
    <mergeCell ref="A243:B243"/>
    <mergeCell ref="C264:E264"/>
    <mergeCell ref="A239:B239"/>
    <mergeCell ref="C233:E233"/>
    <mergeCell ref="C234:C235"/>
    <mergeCell ref="D234:D235"/>
    <mergeCell ref="E234:E235"/>
    <mergeCell ref="A219:B219"/>
    <mergeCell ref="A220:B220"/>
    <mergeCell ref="A232:B232"/>
    <mergeCell ref="A225:B225"/>
    <mergeCell ref="A238:B238"/>
    <mergeCell ref="D203:D204"/>
    <mergeCell ref="A213:B213"/>
    <mergeCell ref="A227:B227"/>
    <mergeCell ref="A208:B208"/>
    <mergeCell ref="A221:B221"/>
    <mergeCell ref="A222:B222"/>
    <mergeCell ref="A236:B236"/>
    <mergeCell ref="A237:B237"/>
    <mergeCell ref="A181:B181"/>
    <mergeCell ref="A214:B214"/>
    <mergeCell ref="A216:B216"/>
    <mergeCell ref="A209:B209"/>
    <mergeCell ref="A210:B210"/>
    <mergeCell ref="A211:B211"/>
    <mergeCell ref="A212:B212"/>
    <mergeCell ref="C202:E202"/>
    <mergeCell ref="C203:C204"/>
    <mergeCell ref="A182:B182"/>
    <mergeCell ref="A183:B183"/>
    <mergeCell ref="E203:E204"/>
    <mergeCell ref="A144:B144"/>
    <mergeCell ref="A159:B159"/>
    <mergeCell ref="A178:B178"/>
    <mergeCell ref="A179:B179"/>
    <mergeCell ref="A180:B180"/>
    <mergeCell ref="A226:B226"/>
    <mergeCell ref="A228:B228"/>
    <mergeCell ref="A229:B229"/>
    <mergeCell ref="A207:B207"/>
    <mergeCell ref="A156:B156"/>
    <mergeCell ref="A157:B157"/>
    <mergeCell ref="A192:B192"/>
    <mergeCell ref="A193:B193"/>
    <mergeCell ref="A186:B186"/>
    <mergeCell ref="A184:B184"/>
    <mergeCell ref="A185:B185"/>
    <mergeCell ref="A201:B201"/>
    <mergeCell ref="A187:B187"/>
    <mergeCell ref="C171:E171"/>
    <mergeCell ref="C172:C173"/>
    <mergeCell ref="D172:D173"/>
    <mergeCell ref="E172:E173"/>
    <mergeCell ref="A64:B64"/>
    <mergeCell ref="A58:B58"/>
    <mergeCell ref="A59:B59"/>
    <mergeCell ref="A61:B61"/>
    <mergeCell ref="A121:B121"/>
    <mergeCell ref="A135:B135"/>
    <mergeCell ref="A122:B122"/>
    <mergeCell ref="A116:B116"/>
    <mergeCell ref="A166:B166"/>
    <mergeCell ref="A148:B148"/>
    <mergeCell ref="A149:B149"/>
    <mergeCell ref="A162:B162"/>
    <mergeCell ref="A150:B150"/>
    <mergeCell ref="A161:B161"/>
    <mergeCell ref="A164:B164"/>
    <mergeCell ref="A152:B152"/>
    <mergeCell ref="A160:B160"/>
    <mergeCell ref="A125:B125"/>
    <mergeCell ref="A158:B158"/>
    <mergeCell ref="A165:B165"/>
    <mergeCell ref="A393:B393"/>
    <mergeCell ref="A391:B391"/>
    <mergeCell ref="A403:B403"/>
    <mergeCell ref="A395:B395"/>
    <mergeCell ref="A174:B174"/>
    <mergeCell ref="A175:B175"/>
    <mergeCell ref="A176:B176"/>
    <mergeCell ref="A177:B177"/>
    <mergeCell ref="A190:B190"/>
    <mergeCell ref="A191:B191"/>
    <mergeCell ref="A223:B223"/>
    <mergeCell ref="A224:B224"/>
    <mergeCell ref="A217:B217"/>
    <mergeCell ref="A218:B218"/>
    <mergeCell ref="A194:B194"/>
    <mergeCell ref="A195:B195"/>
    <mergeCell ref="A196:B196"/>
    <mergeCell ref="A197:B197"/>
    <mergeCell ref="A198:B198"/>
    <mergeCell ref="A392:B392"/>
    <mergeCell ref="A394:B394"/>
    <mergeCell ref="A188:B188"/>
    <mergeCell ref="A189:B189"/>
    <mergeCell ref="A230:B230"/>
    <mergeCell ref="D17:D18"/>
    <mergeCell ref="E17:E18"/>
    <mergeCell ref="A151:B151"/>
    <mergeCell ref="A126:B126"/>
    <mergeCell ref="C140:E140"/>
    <mergeCell ref="D141:D142"/>
    <mergeCell ref="D110:D111"/>
    <mergeCell ref="E110:E111"/>
    <mergeCell ref="C141:C142"/>
    <mergeCell ref="A139:B139"/>
    <mergeCell ref="A130:B130"/>
    <mergeCell ref="E141:E142"/>
    <mergeCell ref="A60:B60"/>
    <mergeCell ref="A113:B113"/>
    <mergeCell ref="C109:E109"/>
    <mergeCell ref="A118:B118"/>
    <mergeCell ref="A77:B77"/>
    <mergeCell ref="A53:B53"/>
    <mergeCell ref="A71:B71"/>
    <mergeCell ref="A65:B65"/>
    <mergeCell ref="A56:B56"/>
    <mergeCell ref="A57:B57"/>
    <mergeCell ref="A20:B20"/>
    <mergeCell ref="A143:B143"/>
    <mergeCell ref="A418:B418"/>
    <mergeCell ref="A396:B396"/>
    <mergeCell ref="A398:B398"/>
    <mergeCell ref="A412:B412"/>
    <mergeCell ref="A414:B414"/>
    <mergeCell ref="A413:B413"/>
    <mergeCell ref="A399:B399"/>
    <mergeCell ref="A402:B402"/>
    <mergeCell ref="A411:B411"/>
    <mergeCell ref="A410:B410"/>
    <mergeCell ref="A408:B408"/>
    <mergeCell ref="A405:B405"/>
    <mergeCell ref="A400:B400"/>
    <mergeCell ref="A409:B409"/>
    <mergeCell ref="A406:B406"/>
    <mergeCell ref="A417:B417"/>
    <mergeCell ref="A401:B401"/>
    <mergeCell ref="A415:B415"/>
    <mergeCell ref="A416:B416"/>
    <mergeCell ref="A397:B397"/>
    <mergeCell ref="A404:B404"/>
    <mergeCell ref="A407:B407"/>
    <mergeCell ref="A129:B129"/>
    <mergeCell ref="A138:B138"/>
    <mergeCell ref="A134:B134"/>
    <mergeCell ref="A132:B132"/>
    <mergeCell ref="A133:B133"/>
    <mergeCell ref="A128:B128"/>
    <mergeCell ref="A127:B127"/>
    <mergeCell ref="A90:B90"/>
    <mergeCell ref="A91:B91"/>
    <mergeCell ref="A92:B92"/>
    <mergeCell ref="A131:B131"/>
    <mergeCell ref="A114:B114"/>
    <mergeCell ref="A112:B112"/>
    <mergeCell ref="A120:B120"/>
    <mergeCell ref="A123:B123"/>
    <mergeCell ref="A119:B119"/>
    <mergeCell ref="A115:B115"/>
    <mergeCell ref="A124:B124"/>
    <mergeCell ref="A117:B117"/>
    <mergeCell ref="C388:E388"/>
    <mergeCell ref="C389:C390"/>
    <mergeCell ref="D389:D390"/>
    <mergeCell ref="E389:E390"/>
    <mergeCell ref="A145:B145"/>
    <mergeCell ref="A146:B146"/>
    <mergeCell ref="A153:B153"/>
    <mergeCell ref="A154:B154"/>
    <mergeCell ref="A155:B155"/>
    <mergeCell ref="A147:B147"/>
    <mergeCell ref="A170:B170"/>
    <mergeCell ref="A163:B163"/>
    <mergeCell ref="A386:B386"/>
    <mergeCell ref="A355:B355"/>
    <mergeCell ref="A324:B324"/>
    <mergeCell ref="A293:B293"/>
    <mergeCell ref="A262:B262"/>
    <mergeCell ref="A231:B231"/>
    <mergeCell ref="A200:B200"/>
    <mergeCell ref="A169:B169"/>
    <mergeCell ref="A215:B215"/>
    <mergeCell ref="A199:B199"/>
    <mergeCell ref="A205:B205"/>
    <mergeCell ref="A206:B206"/>
    <mergeCell ref="C110:C111"/>
    <mergeCell ref="A93:B93"/>
    <mergeCell ref="A94:B94"/>
    <mergeCell ref="A95:B95"/>
    <mergeCell ref="A104:B104"/>
    <mergeCell ref="A108:B108"/>
    <mergeCell ref="A100:B100"/>
    <mergeCell ref="A101:B101"/>
    <mergeCell ref="A102:B102"/>
    <mergeCell ref="A97:B97"/>
    <mergeCell ref="A98:B98"/>
    <mergeCell ref="A99:B99"/>
    <mergeCell ref="A107:B107"/>
    <mergeCell ref="A103:B103"/>
    <mergeCell ref="A105:B105"/>
    <mergeCell ref="A106:B106"/>
    <mergeCell ref="A96:B96"/>
    <mergeCell ref="AK6:AK7"/>
    <mergeCell ref="D48:D49"/>
    <mergeCell ref="E48:E49"/>
    <mergeCell ref="C48:C49"/>
    <mergeCell ref="A73:B73"/>
    <mergeCell ref="A81:B81"/>
    <mergeCell ref="A82:B82"/>
    <mergeCell ref="C79:C80"/>
    <mergeCell ref="D79:D80"/>
    <mergeCell ref="E79:E80"/>
    <mergeCell ref="A22:B22"/>
    <mergeCell ref="A21:B21"/>
    <mergeCell ref="A23:B23"/>
    <mergeCell ref="A76:B76"/>
    <mergeCell ref="A45:B45"/>
    <mergeCell ref="A46:B46"/>
    <mergeCell ref="A43:B43"/>
    <mergeCell ref="A37:B37"/>
    <mergeCell ref="A19:B19"/>
    <mergeCell ref="A34:B34"/>
    <mergeCell ref="A35:B35"/>
    <mergeCell ref="A40:B40"/>
    <mergeCell ref="A36:B36"/>
    <mergeCell ref="C16:E16"/>
    <mergeCell ref="AL6:AL7"/>
    <mergeCell ref="A52:B52"/>
    <mergeCell ref="A33:B33"/>
    <mergeCell ref="AI6:AI7"/>
    <mergeCell ref="AJ6:AJ7"/>
    <mergeCell ref="C78:E78"/>
    <mergeCell ref="A44:B44"/>
    <mergeCell ref="A74:B74"/>
    <mergeCell ref="A75:B75"/>
    <mergeCell ref="A70:B70"/>
    <mergeCell ref="A32:B32"/>
    <mergeCell ref="A24:B24"/>
    <mergeCell ref="A30:B30"/>
    <mergeCell ref="A62:B62"/>
    <mergeCell ref="A72:B72"/>
    <mergeCell ref="A54:B54"/>
    <mergeCell ref="A63:B63"/>
    <mergeCell ref="A55:B55"/>
    <mergeCell ref="A67:B67"/>
    <mergeCell ref="A68:B68"/>
    <mergeCell ref="C47:E47"/>
    <mergeCell ref="A41:B41"/>
    <mergeCell ref="A42:B42"/>
    <mergeCell ref="A39:B39"/>
    <mergeCell ref="C7:E7"/>
    <mergeCell ref="A86:B86"/>
    <mergeCell ref="A87:B87"/>
    <mergeCell ref="A88:B88"/>
    <mergeCell ref="A89:B89"/>
    <mergeCell ref="A69:B69"/>
    <mergeCell ref="A5:B5"/>
    <mergeCell ref="A7:B7"/>
    <mergeCell ref="A9:B9"/>
    <mergeCell ref="A11:B11"/>
    <mergeCell ref="A84:B84"/>
    <mergeCell ref="A85:B85"/>
    <mergeCell ref="A27:B27"/>
    <mergeCell ref="A28:B28"/>
    <mergeCell ref="A51:B51"/>
    <mergeCell ref="A50:B50"/>
    <mergeCell ref="A25:B25"/>
    <mergeCell ref="A31:B31"/>
    <mergeCell ref="A38:B38"/>
    <mergeCell ref="A29:B29"/>
    <mergeCell ref="A26:B26"/>
    <mergeCell ref="A66:B66"/>
    <mergeCell ref="A83:B83"/>
    <mergeCell ref="C17:C18"/>
  </mergeCells>
  <phoneticPr fontId="2"/>
  <conditionalFormatting sqref="E391:E414">
    <cfRule type="expression" dxfId="12" priority="17" stopIfTrue="1">
      <formula>MAX($E$391:$E$414)=E391</formula>
    </cfRule>
  </conditionalFormatting>
  <conditionalFormatting sqref="E360:E383">
    <cfRule type="expression" dxfId="11" priority="18" stopIfTrue="1">
      <formula>MAX($E$360:$E$383)=E360</formula>
    </cfRule>
  </conditionalFormatting>
  <conditionalFormatting sqref="E329:E352">
    <cfRule type="expression" dxfId="10" priority="19" stopIfTrue="1">
      <formula>MAX($E$329:$E$352)=E329</formula>
    </cfRule>
  </conditionalFormatting>
  <conditionalFormatting sqref="E298:E321">
    <cfRule type="expression" dxfId="9" priority="20" stopIfTrue="1">
      <formula>MAX($E$298:$E$321)=E298</formula>
    </cfRule>
  </conditionalFormatting>
  <conditionalFormatting sqref="E267:E290">
    <cfRule type="expression" dxfId="8" priority="21" stopIfTrue="1">
      <formula>MAX($E$267:$E$290)=E267</formula>
    </cfRule>
  </conditionalFormatting>
  <conditionalFormatting sqref="E236:E259">
    <cfRule type="expression" dxfId="7" priority="22" stopIfTrue="1">
      <formula>MAX($E$236:$E$259)=E236</formula>
    </cfRule>
  </conditionalFormatting>
  <conditionalFormatting sqref="E205:E228">
    <cfRule type="expression" dxfId="6" priority="23" stopIfTrue="1">
      <formula>MAX($E$205:$E$228)=E205</formula>
    </cfRule>
  </conditionalFormatting>
  <conditionalFormatting sqref="E174:E197">
    <cfRule type="expression" dxfId="5" priority="24" stopIfTrue="1">
      <formula>MAX($E$174:$E$197)=E174</formula>
    </cfRule>
  </conditionalFormatting>
  <conditionalFormatting sqref="E143:E166">
    <cfRule type="expression" dxfId="4" priority="16" stopIfTrue="1">
      <formula>MAX($E$143:$E$166)=E143</formula>
    </cfRule>
  </conditionalFormatting>
  <conditionalFormatting sqref="E112:E135">
    <cfRule type="expression" dxfId="3" priority="15" stopIfTrue="1">
      <formula>MAX($E$112:$E$135)=E112</formula>
    </cfRule>
  </conditionalFormatting>
  <conditionalFormatting sqref="E81:E104">
    <cfRule type="expression" dxfId="2" priority="25" stopIfTrue="1">
      <formula>MAX($E$81:$E$104)=E81</formula>
    </cfRule>
  </conditionalFormatting>
  <conditionalFormatting sqref="E50:E73">
    <cfRule type="expression" dxfId="1" priority="14" stopIfTrue="1">
      <formula>MAX($E$50:$E$73)=E50</formula>
    </cfRule>
  </conditionalFormatting>
  <conditionalFormatting sqref="E19:E42">
    <cfRule type="expression" dxfId="0" priority="13" stopIfTrue="1">
      <formula>MAX($E$19:$E$42)=E19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8" fitToHeight="13" orientation="portrait" r:id="rId1"/>
  <headerFooter alignWithMargins="0"/>
  <rowBreaks count="3" manualBreakCount="3">
    <brk id="108" max="23" man="1"/>
    <brk id="387" max="23" man="1"/>
    <brk id="418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地点図</vt:lpstr>
      <vt:lpstr>歩行者類流動図</vt:lpstr>
      <vt:lpstr>歩行者類交通集計表</vt:lpstr>
      <vt:lpstr>歩行者類交通量時間変動図</vt:lpstr>
      <vt:lpstr>地点図!Print_Area</vt:lpstr>
      <vt:lpstr>歩行者類交通集計表!Print_Area</vt:lpstr>
      <vt:lpstr>歩行者類交通量時間変動図!Print_Area</vt:lpstr>
      <vt:lpstr>歩行者類流動図!Print_Area</vt:lpstr>
      <vt:lpstr>歩行者類交通集計表!Print_Titles</vt:lpstr>
      <vt:lpstr>歩行者類交通量時間変動図!Print_Titles</vt:lpstr>
    </vt:vector>
  </TitlesOfParts>
  <Company>有限会社日本交通流動リサーチ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</dc:creator>
  <cp:lastModifiedBy>JTFR-079</cp:lastModifiedBy>
  <cp:lastPrinted>2020-03-22T10:37:24Z</cp:lastPrinted>
  <dcterms:created xsi:type="dcterms:W3CDTF">1998-02-23T06:15:15Z</dcterms:created>
  <dcterms:modified xsi:type="dcterms:W3CDTF">2020-03-24T00:12:09Z</dcterms:modified>
</cp:coreProperties>
</file>