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5705" windowHeight="11610" tabRatio="701"/>
  </bookViews>
  <sheets>
    <sheet name="地点図" sheetId="59" r:id="rId1"/>
    <sheet name="交通流動図(1)" sheetId="57" r:id="rId2"/>
    <sheet name="交通流動図(2)" sheetId="58" r:id="rId3"/>
    <sheet name="交通流量図" sheetId="55" r:id="rId4"/>
    <sheet name="自動車類交通集計表(12時間交通量集計表)" sheetId="56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</sheets>
  <definedNames>
    <definedName name="aaa" localSheetId="2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自動車類交通集計表【断面別】!$A$1:$M$500</definedName>
    <definedName name="_xlnm.Print_Area" localSheetId="5">自動車類交通集計表【方向別】!$A$1:$M$446</definedName>
    <definedName name="_xlnm.Print_Area" localSheetId="8">自動車類交通量時間変動図【断面別】!$A$1:$AF$404</definedName>
    <definedName name="_xlnm.Print_Area" localSheetId="7">自動車類交通量時間変動図【方向別】!$A$1:$AF$254</definedName>
    <definedName name="_xlnm.Print_Area" localSheetId="0">地点図!$A$1:$M$55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事務所名" localSheetId="2">#REF!</definedName>
    <definedName name="事務所名">#REF!</definedName>
    <definedName name="事務署名" localSheetId="2">#REF!</definedName>
    <definedName name="事務署名">#REF!</definedName>
    <definedName name="整備局名" localSheetId="2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<sst xmlns="http://schemas.openxmlformats.org/spreadsheetml/2006/main" count="5684" uniqueCount="188">
  <si>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</si>
  <si>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</si>
  <si>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</si>
  <si>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</si>
  <si>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</si>
  <si>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</si>
  <si>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</si>
  <si>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</si>
  <si>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</si>
  <si>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</si>
  <si>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</si>
  <si>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</si>
  <si>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</si>
  <si>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</si>
  <si>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</si>
  <si>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</si>
  <si>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</si>
  <si>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</si>
  <si>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①北→西(北流入部右折)</t>
    <phoneticPr fontId="5"/>
  </si>
  <si>
    <t>⑧南→北(南流入部直進)</t>
    <phoneticPr fontId="5"/>
  </si>
  <si>
    <t>⑨南→西(南流入部左折)</t>
    <phoneticPr fontId="5"/>
  </si>
  <si>
    <t>⑩西→南(西流入部右折)</t>
    <phoneticPr fontId="5"/>
  </si>
  <si>
    <t>⑫西→北(西流入部左折)</t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</si>
  <si>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</si>
  <si>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</si>
  <si>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</si>
  <si>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</si>
  <si>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</si>
  <si>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</si>
  <si>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</si>
  <si>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</si>
  <si>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②北→南(北流入部直進)</t>
    <phoneticPr fontId="5"/>
  </si>
  <si>
    <t>③北→東(北流入部左折)</t>
    <rPh sb="3" eb="4">
      <t>ヒガシ</t>
    </rPh>
    <rPh sb="9" eb="11">
      <t>サセツ</t>
    </rPh>
    <phoneticPr fontId="5"/>
  </si>
  <si>
    <t>④東→北(東流入部右折)</t>
    <rPh sb="1" eb="2">
      <t>ヒガシ</t>
    </rPh>
    <rPh sb="3" eb="4">
      <t>キタ</t>
    </rPh>
    <rPh sb="5" eb="6">
      <t>ヒガシ</t>
    </rPh>
    <rPh sb="9" eb="11">
      <t>ウセツ</t>
    </rPh>
    <phoneticPr fontId="5"/>
  </si>
  <si>
    <t>⑤東→西(東流入部直進)</t>
    <rPh sb="1" eb="2">
      <t>ヒガシ</t>
    </rPh>
    <rPh sb="3" eb="4">
      <t>ニシ</t>
    </rPh>
    <rPh sb="5" eb="6">
      <t>ヒガシ</t>
    </rPh>
    <rPh sb="9" eb="11">
      <t>チョクシン</t>
    </rPh>
    <phoneticPr fontId="5"/>
  </si>
  <si>
    <t>⑥東→南(東流入部左折)</t>
    <rPh sb="1" eb="2">
      <t>ヒガシ</t>
    </rPh>
    <rPh sb="3" eb="4">
      <t>ミナミ</t>
    </rPh>
    <rPh sb="5" eb="6">
      <t>ヒガシ</t>
    </rPh>
    <rPh sb="9" eb="11">
      <t>サセツ</t>
    </rPh>
    <phoneticPr fontId="5"/>
  </si>
  <si>
    <t>⑦南→東(南流入部右折)</t>
    <rPh sb="1" eb="2">
      <t>ミナミ</t>
    </rPh>
    <rPh sb="3" eb="4">
      <t>ヒガシ</t>
    </rPh>
    <rPh sb="5" eb="6">
      <t>ミナミ</t>
    </rPh>
    <rPh sb="9" eb="11">
      <t>ウセツ</t>
    </rPh>
    <phoneticPr fontId="5"/>
  </si>
  <si>
    <t>⑪西→東(西流入部直進)</t>
    <rPh sb="3" eb="4">
      <t>ヒガシ</t>
    </rPh>
    <rPh sb="9" eb="11">
      <t>チョクシン</t>
    </rPh>
    <phoneticPr fontId="5"/>
  </si>
  <si>
    <t>西断面計（⑩+⑪+⑫+①+⑤+⑨）</t>
    <phoneticPr fontId="5"/>
  </si>
  <si>
    <t>西流出計（①+⑤+⑨）</t>
    <phoneticPr fontId="5"/>
  </si>
  <si>
    <t>西流入計（⑩+⑪+⑫）</t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</si>
  <si>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</si>
  <si>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</si>
  <si>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</si>
  <si>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</si>
  <si>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</si>
  <si>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</si>
  <si>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</si>
  <si>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</si>
  <si>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</si>
  <si>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北流入計（②+③）</t>
    <phoneticPr fontId="5"/>
  </si>
  <si>
    <t>北流出計（④+⑧）</t>
    <phoneticPr fontId="5"/>
  </si>
  <si>
    <t>北断面計（②+③+④+⑧）</t>
    <phoneticPr fontId="5"/>
  </si>
  <si>
    <t>東流入計（④+⑥）</t>
    <rPh sb="0" eb="1">
      <t>ヒガシ</t>
    </rPh>
    <rPh sb="1" eb="3">
      <t>リュウニュウ</t>
    </rPh>
    <phoneticPr fontId="5"/>
  </si>
  <si>
    <t>東流出計（③+⑦）</t>
    <rPh sb="0" eb="1">
      <t>ヒガシ</t>
    </rPh>
    <phoneticPr fontId="5"/>
  </si>
  <si>
    <t>東断面計（④+⑥+③+⑦）</t>
    <rPh sb="0" eb="1">
      <t>ヒガシ</t>
    </rPh>
    <phoneticPr fontId="5"/>
  </si>
  <si>
    <t>南流入計（⑦+⑧）</t>
    <phoneticPr fontId="5"/>
  </si>
  <si>
    <t>南流出計（②+⑥）</t>
    <phoneticPr fontId="5"/>
  </si>
  <si>
    <t>南断面計（⑦+⑧+②+⑥）</t>
    <phoneticPr fontId="5"/>
  </si>
  <si>
    <t>交差点交通量【流入計(北+東+南)】</t>
    <rPh sb="13" eb="14">
      <t>ヒガシ</t>
    </rPh>
    <rPh sb="15" eb="16">
      <t>ミナミ</t>
    </rPh>
    <phoneticPr fontId="5"/>
  </si>
  <si>
    <t>交通流量図</t>
    <rPh sb="0" eb="2">
      <t>コウツウ</t>
    </rPh>
    <rPh sb="2" eb="4">
      <t>リュウリョウ</t>
    </rPh>
    <rPh sb="4" eb="5">
      <t>ズ</t>
    </rPh>
    <phoneticPr fontId="2"/>
  </si>
  <si>
    <t>地点番号：</t>
    <rPh sb="0" eb="2">
      <t>チテン</t>
    </rPh>
    <rPh sb="2" eb="4">
      <t>バンゴウ</t>
    </rPh>
    <phoneticPr fontId="2"/>
  </si>
  <si>
    <t>調査地点：</t>
  </si>
  <si>
    <t>調査年月日：</t>
    <rPh sb="2" eb="5">
      <t>ネンガッピ</t>
    </rPh>
    <phoneticPr fontId="2"/>
  </si>
  <si>
    <t>天候：</t>
  </si>
  <si>
    <t>・12時間交通量集計表（7:00～19:00）</t>
    <phoneticPr fontId="2"/>
  </si>
  <si>
    <t>流出方向</t>
    <rPh sb="0" eb="2">
      <t>リュウシュツ</t>
    </rPh>
    <rPh sb="2" eb="4">
      <t>ホウコウ</t>
    </rPh>
    <phoneticPr fontId="2"/>
  </si>
  <si>
    <t>車種区分</t>
  </si>
  <si>
    <t>合計</t>
    <rPh sb="0" eb="2">
      <t>ゴウケイ</t>
    </rPh>
    <phoneticPr fontId="2"/>
  </si>
  <si>
    <t>流入方向</t>
    <rPh sb="0" eb="2">
      <t>リュウニュウ</t>
    </rPh>
    <rPh sb="2" eb="4">
      <t>ホウコウ</t>
    </rPh>
    <phoneticPr fontId="2"/>
  </si>
  <si>
    <t>小型貨物</t>
  </si>
  <si>
    <t>普通貨物</t>
  </si>
  <si>
    <t>バ　ス</t>
  </si>
  <si>
    <t>合計</t>
  </si>
  <si>
    <t>合
計</t>
    <rPh sb="0" eb="1">
      <t>ゴウ</t>
    </rPh>
    <rPh sb="3" eb="4">
      <t>ケイ</t>
    </rPh>
    <phoneticPr fontId="2"/>
  </si>
  <si>
    <t>④</t>
  </si>
  <si>
    <t>―</t>
  </si>
  <si>
    <t>晴</t>
  </si>
  <si>
    <t>（仮）大井戸町764-1地先交差点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</si>
  <si>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</si>
  <si>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</si>
  <si>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令和元年11月12日（火）</t>
  </si>
  <si>
    <t>交差点交通量【流入計(北+東+南)】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</si>
  <si>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</si>
  <si>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</si>
  <si>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</si>
  <si>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</si>
  <si>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</si>
  <si>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</si>
  <si>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</si>
  <si>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</si>
  <si>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</si>
  <si>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</si>
  <si>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</si>
  <si>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</si>
  <si>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</si>
  <si>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</si>
  <si>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</si>
  <si>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</si>
  <si>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</si>
  <si>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</si>
  <si>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</si>
  <si>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</si>
  <si>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</si>
  <si>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</si>
  <si>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</si>
  <si>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</si>
  <si>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</si>
  <si>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</si>
  <si>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</si>
  <si>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</si>
  <si>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</si>
  <si>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</si>
  <si>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</si>
  <si>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</si>
  <si>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</si>
  <si>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</si>
  <si>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</si>
  <si>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</si>
  <si>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</si>
  <si>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</si>
  <si>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</si>
  <si>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</si>
  <si>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</si>
  <si>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</si>
  <si>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</si>
  <si>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</si>
  <si>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</si>
  <si>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小型貨物車</t>
  </si>
  <si>
    <t>普通貨物車</t>
  </si>
  <si>
    <t>大型
混入率
(%)</t>
  </si>
  <si>
    <t>時間
構成比
(%)</t>
  </si>
  <si>
    <t>大型車混入率</t>
  </si>
  <si>
    <t>自動二輪車</t>
  </si>
  <si>
    <t>大型混入率</t>
  </si>
  <si>
    <t>北流入計（②+③）</t>
  </si>
  <si>
    <t>北流出計（④+⑧）</t>
  </si>
  <si>
    <t>北断面計（②+③+④+⑧）</t>
  </si>
  <si>
    <t>東流入計（④+⑥）</t>
  </si>
  <si>
    <t>東流出計（③+⑦）</t>
  </si>
  <si>
    <t>東断面計（④+⑥+③+⑦）</t>
  </si>
  <si>
    <t>南流入計（⑦+⑧）</t>
  </si>
  <si>
    <t>南流出計（②+⑥）</t>
  </si>
  <si>
    <t>南断面計（⑦+⑧+②+⑥）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</si>
  <si>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</si>
  <si>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</si>
  <si>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</si>
  <si>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</si>
  <si>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</si>
  <si>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</si>
  <si>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</si>
  <si>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</si>
  <si>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</si>
  <si>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</si>
  <si>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</si>
  <si>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</si>
  <si>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</si>
  <si>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</si>
  <si>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</si>
  <si>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・ピーク時交通量集計表（7:00～8:00）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</si>
  <si>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</si>
  <si>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</si>
  <si>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</si>
  <si>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</si>
  <si>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</si>
  <si>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</si>
  <si>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</si>
  <si>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</si>
  <si>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</si>
  <si>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</si>
  <si>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</si>
  <si>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</si>
  <si>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</si>
  <si>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</si>
  <si>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</si>
  <si>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</si>
  <si>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</si>
  <si>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</si>
  <si>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</si>
  <si>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</si>
  <si>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</si>
  <si>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</si>
  <si>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</si>
  <si>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地点3</t>
    <rPh sb="0" eb="2">
      <t>チテン</t>
    </rPh>
    <phoneticPr fontId="28"/>
  </si>
  <si>
    <t>全体図</t>
    <rPh sb="0" eb="2">
      <t>ゼンタイ</t>
    </rPh>
    <rPh sb="2" eb="3">
      <t>ズ</t>
    </rPh>
    <phoneticPr fontId="28"/>
  </si>
  <si>
    <t>広域.png</t>
    <phoneticPr fontId="2"/>
  </si>
  <si>
    <t>詳細図</t>
    <rPh sb="0" eb="2">
      <t>ショウサイ</t>
    </rPh>
    <rPh sb="2" eb="3">
      <t>ズ</t>
    </rPh>
    <phoneticPr fontId="28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</si>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</sst>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</numFmts>
  <fonts count="3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31" fillId="0" borderId="0">
      <alignment vertical="center"/>
    </xf>
  </cellStyleXfs>
  <cellXfs count="436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quotePrefix="1" applyFont="1" applyFill="1" applyBorder="1" applyAlignment="1">
      <alignment horizontal="distributed" vertical="center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Alignment="1">
      <alignment horizontal="left" vertical="center"/>
    </xf>
    <xf numFmtId="181" fontId="1" fillId="0" borderId="0" xfId="0" applyNumberFormat="1" applyFont="1" applyAlignment="1">
      <alignment vertical="center"/>
    </xf>
    <xf numFmtId="181" fontId="1" fillId="0" borderId="0" xfId="0" applyNumberFormat="1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182" fontId="1" fillId="0" borderId="0" xfId="0" applyNumberFormat="1" applyFont="1" applyAlignment="1">
      <alignment vertical="center"/>
    </xf>
    <xf numFmtId="182" fontId="1" fillId="0" borderId="0" xfId="0" applyNumberFormat="1" applyFont="1" applyFill="1" applyAlignment="1">
      <alignment vertical="center"/>
    </xf>
    <xf numFmtId="182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76" xfId="0" applyFont="1" applyFill="1" applyBorder="1" applyAlignment="1">
      <alignment horizontal="center" vertical="center"/>
    </xf>
    <xf numFmtId="0" fontId="4" fillId="0" borderId="77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2" borderId="83" xfId="0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4" xfId="0" applyNumberFormat="1" applyFont="1" applyFill="1" applyBorder="1" applyAlignment="1">
      <alignment horizontal="center" vertical="center"/>
    </xf>
    <xf numFmtId="179" fontId="4" fillId="0" borderId="85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38" fontId="1" fillId="0" borderId="0" xfId="0" applyNumberFormat="1" applyFont="1" applyBorder="1" applyAlignment="1">
      <alignment vertical="center" shrinkToFit="1"/>
    </xf>
    <xf numFmtId="0" fontId="4" fillId="0" borderId="4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7" xfId="0" applyNumberFormat="1" applyFont="1" applyFill="1" applyBorder="1" applyAlignment="1">
      <alignment horizontal="center" vertical="center"/>
    </xf>
    <xf numFmtId="179" fontId="4" fillId="0" borderId="62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0" borderId="88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7" xfId="0" applyNumberFormat="1" applyFont="1" applyFill="1" applyBorder="1" applyAlignment="1">
      <alignment horizontal="center" vertical="center"/>
    </xf>
    <xf numFmtId="179" fontId="4" fillId="3" borderId="62" xfId="0" applyNumberFormat="1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179" fontId="4" fillId="3" borderId="29" xfId="0" applyNumberFormat="1" applyFont="1" applyFill="1" applyBorder="1" applyAlignment="1">
      <alignment horizontal="center"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77" xfId="0" applyNumberFormat="1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78" xfId="0" applyFont="1" applyFill="1" applyBorder="1" applyAlignment="1">
      <alignment horizontal="center" vertical="center"/>
    </xf>
    <xf numFmtId="179" fontId="4" fillId="3" borderId="79" xfId="0" applyNumberFormat="1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 wrapText="1"/>
    </xf>
    <xf numFmtId="179" fontId="4" fillId="0" borderId="83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4" xfId="0" applyNumberFormat="1" applyFont="1" applyFill="1" applyBorder="1" applyAlignment="1">
      <alignment horizontal="center" vertical="center"/>
    </xf>
    <xf numFmtId="179" fontId="4" fillId="0" borderId="95" xfId="0" applyNumberFormat="1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8" xfId="0" applyNumberFormat="1" applyFont="1" applyFill="1" applyBorder="1" applyAlignment="1">
      <alignment horizontal="center" vertical="center"/>
    </xf>
    <xf numFmtId="179" fontId="4" fillId="3" borderId="57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101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0" fontId="29" fillId="0" borderId="0" xfId="11" applyFont="1" applyBorder="1" applyAlignment="1">
      <alignment horizontal="center" vertical="center" wrapText="1"/>
    </xf>
    <xf numFmtId="0" fontId="29" fillId="0" borderId="17" xfId="11" applyFont="1" applyBorder="1" applyAlignment="1">
      <alignment horizontal="center" vertical="center" wrapText="1"/>
    </xf>
    <xf numFmtId="0" fontId="29" fillId="0" borderId="18" xfId="11" applyFont="1" applyBorder="1" applyAlignment="1">
      <alignment horizontal="center" vertical="center" wrapText="1"/>
    </xf>
    <xf numFmtId="0" fontId="30" fillId="0" borderId="0" xfId="11" applyFont="1" applyBorder="1" applyAlignment="1">
      <alignment vertical="center" wrapText="1"/>
    </xf>
    <xf numFmtId="0" fontId="29" fillId="0" borderId="15" xfId="11" applyFont="1" applyBorder="1" applyAlignment="1">
      <alignment horizontal="center" vertical="center" wrapText="1"/>
    </xf>
    <xf numFmtId="0" fontId="29" fillId="0" borderId="101" xfId="11" applyFont="1" applyBorder="1" applyAlignment="1">
      <alignment horizontal="center" vertical="center" wrapText="1"/>
    </xf>
    <xf numFmtId="0" fontId="29" fillId="0" borderId="16" xfId="11" applyFont="1" applyBorder="1" applyAlignment="1">
      <alignment horizontal="center" vertical="center" wrapText="1"/>
    </xf>
    <xf numFmtId="0" fontId="29" fillId="0" borderId="0" xfId="11" applyFont="1" applyBorder="1" applyAlignment="1">
      <alignment vertical="center" wrapText="1"/>
    </xf>
    <xf numFmtId="0" fontId="29" fillId="0" borderId="17" xfId="11" applyFont="1" applyBorder="1" applyAlignment="1">
      <alignment vertical="center" wrapText="1"/>
    </xf>
    <xf numFmtId="0" fontId="29" fillId="0" borderId="18" xfId="11" applyFont="1" applyBorder="1" applyAlignment="1">
      <alignment vertical="center" wrapText="1"/>
    </xf>
    <xf numFmtId="0" fontId="32" fillId="0" borderId="0" xfId="12" applyFont="1" applyBorder="1" applyAlignment="1">
      <alignment vertical="center" wrapText="1"/>
    </xf>
    <xf numFmtId="0" fontId="29" fillId="0" borderId="19" xfId="11" applyFont="1" applyBorder="1" applyAlignment="1">
      <alignment vertical="center" wrapText="1"/>
    </xf>
    <xf numFmtId="0" fontId="29" fillId="0" borderId="1" xfId="11" applyFont="1" applyBorder="1" applyAlignment="1">
      <alignment horizontal="center" vertical="center" wrapText="1"/>
    </xf>
    <xf numFmtId="0" fontId="29" fillId="0" borderId="20" xfId="11" applyFont="1" applyBorder="1" applyAlignment="1">
      <alignment horizontal="center" vertical="center" wrapText="1"/>
    </xf>
    <xf numFmtId="0" fontId="33" fillId="0" borderId="0" xfId="11" applyFont="1" applyBorder="1" applyAlignment="1">
      <alignment horizontal="center" vertical="center" wrapText="1"/>
    </xf>
    <xf numFmtId="0" fontId="29" fillId="0" borderId="19" xfId="11" applyFont="1" applyBorder="1" applyAlignment="1">
      <alignment horizontal="center" vertical="center" wrapText="1"/>
    </xf>
    <xf numFmtId="0" fontId="30" fillId="0" borderId="0" xfId="11" applyFont="1" applyBorder="1" applyAlignment="1">
      <alignment horizontal="center" vertical="center" wrapText="1"/>
    </xf>
    <xf numFmtId="0" fontId="23" fillId="0" borderId="15" xfId="11" applyFont="1" applyBorder="1" applyAlignment="1">
      <alignment horizontal="center" vertical="center" wrapText="1"/>
    </xf>
    <xf numFmtId="0" fontId="23" fillId="0" borderId="101" xfId="11" applyFont="1" applyBorder="1" applyAlignment="1">
      <alignment horizontal="center" vertical="center" wrapText="1"/>
    </xf>
    <xf numFmtId="0" fontId="23" fillId="0" borderId="16" xfId="11" applyFont="1" applyBorder="1" applyAlignment="1">
      <alignment horizontal="center" vertical="center" wrapText="1"/>
    </xf>
    <xf numFmtId="0" fontId="23" fillId="0" borderId="17" xfId="11" applyFont="1" applyBorder="1" applyAlignment="1">
      <alignment horizontal="center" vertical="center" wrapText="1"/>
    </xf>
    <xf numFmtId="0" fontId="23" fillId="0" borderId="0" xfId="11" applyFont="1" applyBorder="1" applyAlignment="1">
      <alignment horizontal="center" vertical="center" wrapText="1"/>
    </xf>
    <xf numFmtId="0" fontId="23" fillId="0" borderId="18" xfId="11" applyFont="1" applyBorder="1" applyAlignment="1">
      <alignment horizontal="center" vertical="center" wrapText="1"/>
    </xf>
    <xf numFmtId="0" fontId="23" fillId="0" borderId="19" xfId="11" applyFont="1" applyBorder="1" applyAlignment="1">
      <alignment horizontal="center" vertical="center" wrapText="1"/>
    </xf>
    <xf numFmtId="0" fontId="23" fillId="0" borderId="1" xfId="11" applyFont="1" applyBorder="1" applyAlignment="1">
      <alignment horizontal="center" vertical="center" wrapText="1"/>
    </xf>
    <xf numFmtId="0" fontId="23" fillId="0" borderId="20" xfId="11" applyFont="1" applyBorder="1" applyAlignment="1">
      <alignment horizontal="center" vertical="center" wrapText="1"/>
    </xf>
    <xf numFmtId="0" fontId="23" fillId="0" borderId="15" xfId="11" applyFont="1" applyBorder="1" applyAlignment="1">
      <alignment horizontal="left" vertical="center" wrapText="1"/>
    </xf>
    <xf numFmtId="0" fontId="23" fillId="0" borderId="101" xfId="11" applyFont="1" applyBorder="1" applyAlignment="1">
      <alignment horizontal="left" vertical="center" wrapText="1"/>
    </xf>
    <xf numFmtId="0" fontId="23" fillId="0" borderId="16" xfId="11" applyFont="1" applyBorder="1" applyAlignment="1">
      <alignment horizontal="left" vertical="center" wrapText="1"/>
    </xf>
    <xf numFmtId="0" fontId="23" fillId="0" borderId="17" xfId="11" applyFont="1" applyBorder="1" applyAlignment="1">
      <alignment horizontal="left" vertical="center" wrapText="1"/>
    </xf>
    <xf numFmtId="0" fontId="23" fillId="0" borderId="0" xfId="11" applyFont="1" applyBorder="1" applyAlignment="1">
      <alignment horizontal="left" vertical="center" wrapText="1"/>
    </xf>
    <xf numFmtId="0" fontId="23" fillId="0" borderId="18" xfId="11" applyFont="1" applyBorder="1" applyAlignment="1">
      <alignment horizontal="left" vertical="center" wrapText="1"/>
    </xf>
    <xf numFmtId="0" fontId="23" fillId="0" borderId="19" xfId="11" applyFont="1" applyBorder="1" applyAlignment="1">
      <alignment horizontal="left" vertical="center" wrapText="1"/>
    </xf>
    <xf numFmtId="0" fontId="23" fillId="0" borderId="1" xfId="11" applyFont="1" applyBorder="1" applyAlignment="1">
      <alignment horizontal="left" vertical="center" wrapText="1"/>
    </xf>
    <xf numFmtId="0" fontId="23" fillId="0" borderId="20" xfId="11" applyFont="1" applyBorder="1" applyAlignment="1">
      <alignment horizontal="left" vertical="center" wrapText="1"/>
    </xf>
    <xf numFmtId="0" fontId="29" fillId="0" borderId="17" xfId="11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101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0" xfId="0" applyFont="1" applyAlignment="1">
      <alignment vertical="center"/>
    </xf>
    <xf numFmtId="0" fontId="0" fillId="0" borderId="71" xfId="0" applyFill="1" applyBorder="1" applyAlignment="1">
      <alignment vertical="center"/>
    </xf>
    <xf numFmtId="0" fontId="0" fillId="0" borderId="72" xfId="0" applyFill="1" applyBorder="1" applyAlignment="1">
      <alignment vertical="center"/>
    </xf>
    <xf numFmtId="0" fontId="0" fillId="0" borderId="74" xfId="0" applyFill="1" applyBorder="1" applyAlignment="1">
      <alignment vertical="center"/>
    </xf>
    <xf numFmtId="0" fontId="0" fillId="0" borderId="75" xfId="0" applyFill="1" applyBorder="1" applyAlignment="1">
      <alignment vertical="center"/>
    </xf>
    <xf numFmtId="0" fontId="4" fillId="0" borderId="99" xfId="0" applyFont="1" applyFill="1" applyBorder="1" applyAlignment="1">
      <alignment horizontal="center" vertical="center"/>
    </xf>
    <xf numFmtId="0" fontId="4" fillId="0" borderId="100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60" xfId="0" applyFont="1" applyFill="1" applyBorder="1" applyAlignment="1">
      <alignment horizontal="distributed" vertical="center" indent="2"/>
    </xf>
    <xf numFmtId="0" fontId="4" fillId="0" borderId="93" xfId="0" applyFont="1" applyFill="1" applyBorder="1" applyAlignment="1">
      <alignment horizontal="center" vertical="center" wrapText="1"/>
    </xf>
    <xf numFmtId="0" fontId="4" fillId="0" borderId="91" xfId="0" applyFont="1" applyFill="1" applyBorder="1" applyAlignment="1">
      <alignment horizontal="center" vertical="center"/>
    </xf>
    <xf numFmtId="0" fontId="4" fillId="0" borderId="97" xfId="0" applyFont="1" applyFill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86" xfId="0" applyFont="1" applyFill="1" applyBorder="1" applyAlignment="1">
      <alignment horizontal="center" vertical="distributed" textRotation="255" indent="3"/>
    </xf>
    <xf numFmtId="0" fontId="4" fillId="0" borderId="96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92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wrapText="1" shrinkToFit="1"/>
    </xf>
    <xf numFmtId="38" fontId="16" fillId="0" borderId="1" xfId="3" applyFont="1" applyFill="1" applyBorder="1" applyAlignment="1">
      <alignment vertical="center" shrinkToFi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38" fontId="18" fillId="0" borderId="49" xfId="3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38" fontId="18" fillId="0" borderId="49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</cellXfs>
  <cellStyles count="13">
    <cellStyle name="パーセント" xfId="1" builtinId="5"/>
    <cellStyle name="パーセント 2" xfId="2"/>
    <cellStyle name="桁区切り" xfId="3" builtinId="6"/>
    <cellStyle name="桁区切り 2" xfId="4"/>
    <cellStyle name="桁区切り 2 2" xfId="5"/>
    <cellStyle name="標準" xfId="0" builtinId="0"/>
    <cellStyle name="標準 2" xfId="6"/>
    <cellStyle name="標準 2 2" xfId="7"/>
    <cellStyle name="標準 2_03-R21-六条-2" xfId="8"/>
    <cellStyle name="標準 3" xfId="12"/>
    <cellStyle name="標準 3 2" xfId="9"/>
    <cellStyle name="標準 6" xfId="10"/>
    <cellStyle name="標準_地点図貼付シート" xfId="11"/>
  </cellStyles>
  <dxfs count="109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834920634920641E-2"/>
          <c:y val="0.10613176517492276"/>
          <c:w val="0.85218727659042615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自動車類交通量時間変動図【方向別】!$AH$18:$AH$41</c:f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自動車類交通量時間変動図【方向別】!$AI$18:$AI$41</c:f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自動車類交通量時間変動図【方向別】!$AK$18:$AK$41</c:f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自動車類交通量時間変動図【方向別】!$AL$18:$AL$41</c:f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645376"/>
        <c:axId val="1906472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自動車類交通量時間変動図【方向別】!$AJ$18:$AJ$41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53568"/>
        <c:axId val="190655488"/>
      </c:lineChart>
      <c:catAx>
        <c:axId val="19064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64729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45376"/>
        <c:crosses val="autoZero"/>
        <c:crossBetween val="between"/>
      </c:valAx>
      <c:catAx>
        <c:axId val="1906535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655488"/>
        <c:crosses val="autoZero"/>
        <c:auto val="1"/>
        <c:lblAlgn val="ctr"/>
        <c:lblOffset val="100"/>
        <c:noMultiLvlLbl val="0"/>
      </c:catAx>
      <c:valAx>
        <c:axId val="19065548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535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14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711040"/>
        <c:axId val="2067255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18.75</c:v>
                </c:pt>
                <c:pt idx="3">
                  <c:v>11.111111111111111</c:v>
                </c:pt>
                <c:pt idx="4">
                  <c:v>20</c:v>
                </c:pt>
                <c:pt idx="5">
                  <c:v>9.0909090909090917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  <c:pt idx="10">
                  <c:v>20</c:v>
                </c:pt>
                <c:pt idx="11">
                  <c:v>16.666666666666664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727424"/>
        <c:axId val="206733696"/>
      </c:lineChart>
      <c:catAx>
        <c:axId val="206711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7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725504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711040"/>
        <c:crosses val="autoZero"/>
        <c:crossBetween val="between"/>
      </c:valAx>
      <c:catAx>
        <c:axId val="206727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733696"/>
        <c:crosses val="autoZero"/>
        <c:auto val="1"/>
        <c:lblAlgn val="ctr"/>
        <c:lblOffset val="100"/>
        <c:noMultiLvlLbl val="0"/>
      </c:catAx>
      <c:valAx>
        <c:axId val="206733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7274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2080512"/>
        <c:axId val="212094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20</c:v>
                </c:pt>
                <c:pt idx="1">
                  <c:v>37.5</c:v>
                </c:pt>
                <c:pt idx="2">
                  <c:v>16.666666666666664</c:v>
                </c:pt>
                <c:pt idx="3">
                  <c:v>12.5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  <c:pt idx="8">
                  <c:v>0</c:v>
                </c:pt>
                <c:pt idx="9">
                  <c:v>12.5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096896"/>
        <c:axId val="212103168"/>
      </c:lineChart>
      <c:catAx>
        <c:axId val="212080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09497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80512"/>
        <c:crosses val="autoZero"/>
        <c:crossBetween val="between"/>
      </c:valAx>
      <c:catAx>
        <c:axId val="212096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2103168"/>
        <c:crosses val="autoZero"/>
        <c:auto val="1"/>
        <c:lblAlgn val="ctr"/>
        <c:lblOffset val="100"/>
        <c:noMultiLvlLbl val="0"/>
      </c:catAx>
      <c:valAx>
        <c:axId val="212103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2096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17755185665083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自動車類交通量時間変動図【方向別】!$AH$318:$AH$341</c:f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自動車類交通量時間変動図【方向別】!$AI$318:$AI$341</c:f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自動車類交通量時間変動図【方向別】!$AK$318:$AK$341</c:f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自動車類交通量時間変動図【方向別】!$AL$318:$AL$341</c:f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343680"/>
        <c:axId val="2163456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自動車類交通量時間変動図【方向別】!$AJ$318:$AJ$341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60064"/>
        <c:axId val="216361984"/>
      </c:lineChart>
      <c:catAx>
        <c:axId val="21634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3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34560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343680"/>
        <c:crosses val="autoZero"/>
        <c:crossBetween val="between"/>
      </c:valAx>
      <c:catAx>
        <c:axId val="2163600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6361984"/>
        <c:crosses val="autoZero"/>
        <c:auto val="1"/>
        <c:lblAlgn val="ctr"/>
        <c:lblOffset val="100"/>
        <c:noMultiLvlLbl val="0"/>
      </c:catAx>
      <c:valAx>
        <c:axId val="216361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3600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北流入計（②+③）</c:v>
            </c:pt>
          </c:strCache>
        </c:strRef>
      </c:tx>
      <c:layout>
        <c:manualLayout>
          <c:xMode val="edge"/>
          <c:yMode val="edge"/>
          <c:x val="0.4119047119110111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354</c:v>
                </c:pt>
                <c:pt idx="1">
                  <c:v>261</c:v>
                </c:pt>
                <c:pt idx="2">
                  <c:v>193</c:v>
                </c:pt>
                <c:pt idx="3">
                  <c:v>177</c:v>
                </c:pt>
                <c:pt idx="4">
                  <c:v>149</c:v>
                </c:pt>
                <c:pt idx="5">
                  <c:v>137</c:v>
                </c:pt>
                <c:pt idx="6">
                  <c:v>141</c:v>
                </c:pt>
                <c:pt idx="7">
                  <c:v>165</c:v>
                </c:pt>
                <c:pt idx="8">
                  <c:v>174</c:v>
                </c:pt>
                <c:pt idx="9">
                  <c:v>239</c:v>
                </c:pt>
                <c:pt idx="10">
                  <c:v>340</c:v>
                </c:pt>
                <c:pt idx="11">
                  <c:v>309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77</c:v>
                </c:pt>
                <c:pt idx="1">
                  <c:v>75</c:v>
                </c:pt>
                <c:pt idx="2">
                  <c:v>58</c:v>
                </c:pt>
                <c:pt idx="3">
                  <c:v>51</c:v>
                </c:pt>
                <c:pt idx="4">
                  <c:v>49</c:v>
                </c:pt>
                <c:pt idx="5">
                  <c:v>55</c:v>
                </c:pt>
                <c:pt idx="6">
                  <c:v>39</c:v>
                </c:pt>
                <c:pt idx="7">
                  <c:v>55</c:v>
                </c:pt>
                <c:pt idx="8">
                  <c:v>57</c:v>
                </c:pt>
                <c:pt idx="9">
                  <c:v>92</c:v>
                </c:pt>
                <c:pt idx="10">
                  <c:v>74</c:v>
                </c:pt>
                <c:pt idx="11">
                  <c:v>46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自動車類交通量時間変動図【方向別】!$AG$18:$AG$29</c:f>
            </c:multiLvlStr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52</c:v>
                </c:pt>
                <c:pt idx="1">
                  <c:v>48</c:v>
                </c:pt>
                <c:pt idx="2">
                  <c:v>79</c:v>
                </c:pt>
                <c:pt idx="3">
                  <c:v>67</c:v>
                </c:pt>
                <c:pt idx="4">
                  <c:v>62</c:v>
                </c:pt>
                <c:pt idx="5">
                  <c:v>52</c:v>
                </c:pt>
                <c:pt idx="6">
                  <c:v>64</c:v>
                </c:pt>
                <c:pt idx="7">
                  <c:v>74</c:v>
                </c:pt>
                <c:pt idx="8">
                  <c:v>59</c:v>
                </c:pt>
                <c:pt idx="9">
                  <c:v>39</c:v>
                </c:pt>
                <c:pt idx="10">
                  <c:v>43</c:v>
                </c:pt>
                <c:pt idx="11">
                  <c:v>20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594304"/>
        <c:axId val="2187673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11.134020618556702</c:v>
                </c:pt>
                <c:pt idx="1">
                  <c:v>12.5</c:v>
                </c:pt>
                <c:pt idx="2">
                  <c:v>23.939393939393938</c:v>
                </c:pt>
                <c:pt idx="3">
                  <c:v>22.711864406779661</c:v>
                </c:pt>
                <c:pt idx="4">
                  <c:v>23.846153846153847</c:v>
                </c:pt>
                <c:pt idx="5">
                  <c:v>21.311475409836063</c:v>
                </c:pt>
                <c:pt idx="6">
                  <c:v>26.229508196721312</c:v>
                </c:pt>
                <c:pt idx="7">
                  <c:v>25.170068027210885</c:v>
                </c:pt>
                <c:pt idx="8">
                  <c:v>20.344827586206897</c:v>
                </c:pt>
                <c:pt idx="9">
                  <c:v>10.781671159029651</c:v>
                </c:pt>
                <c:pt idx="10">
                  <c:v>9.4091903719912473</c:v>
                </c:pt>
                <c:pt idx="11">
                  <c:v>5.3333333333333339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769280"/>
        <c:axId val="218779648"/>
      </c:lineChart>
      <c:catAx>
        <c:axId val="216594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6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76736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94304"/>
        <c:crosses val="autoZero"/>
        <c:crossBetween val="between"/>
      </c:valAx>
      <c:catAx>
        <c:axId val="2187692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779648"/>
        <c:crosses val="autoZero"/>
        <c:auto val="1"/>
        <c:lblAlgn val="ctr"/>
        <c:lblOffset val="100"/>
        <c:noMultiLvlLbl val="0"/>
      </c:catAx>
      <c:valAx>
        <c:axId val="218779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692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北流出計（④+⑧）</c:v>
            </c:pt>
          </c:strCache>
        </c:strRef>
      </c:tx>
      <c:layout>
        <c:manualLayout>
          <c:xMode val="edge"/>
          <c:yMode val="edge"/>
          <c:x val="0.4055555055618047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397</c:v>
                </c:pt>
                <c:pt idx="1">
                  <c:v>368</c:v>
                </c:pt>
                <c:pt idx="2">
                  <c:v>215</c:v>
                </c:pt>
                <c:pt idx="3">
                  <c:v>169</c:v>
                </c:pt>
                <c:pt idx="4">
                  <c:v>136</c:v>
                </c:pt>
                <c:pt idx="5">
                  <c:v>167</c:v>
                </c:pt>
                <c:pt idx="6">
                  <c:v>148</c:v>
                </c:pt>
                <c:pt idx="7">
                  <c:v>184</c:v>
                </c:pt>
                <c:pt idx="8">
                  <c:v>234</c:v>
                </c:pt>
                <c:pt idx="9">
                  <c:v>273</c:v>
                </c:pt>
                <c:pt idx="10">
                  <c:v>386</c:v>
                </c:pt>
                <c:pt idx="11">
                  <c:v>331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94</c:v>
                </c:pt>
                <c:pt idx="1">
                  <c:v>77</c:v>
                </c:pt>
                <c:pt idx="2">
                  <c:v>61</c:v>
                </c:pt>
                <c:pt idx="3">
                  <c:v>56</c:v>
                </c:pt>
                <c:pt idx="4">
                  <c:v>59</c:v>
                </c:pt>
                <c:pt idx="5">
                  <c:v>38</c:v>
                </c:pt>
                <c:pt idx="6">
                  <c:v>70</c:v>
                </c:pt>
                <c:pt idx="7">
                  <c:v>64</c:v>
                </c:pt>
                <c:pt idx="8">
                  <c:v>87</c:v>
                </c:pt>
                <c:pt idx="9">
                  <c:v>71</c:v>
                </c:pt>
                <c:pt idx="10">
                  <c:v>84</c:v>
                </c:pt>
                <c:pt idx="11">
                  <c:v>59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23</c:v>
                </c:pt>
                <c:pt idx="1">
                  <c:v>52</c:v>
                </c:pt>
                <c:pt idx="2">
                  <c:v>57</c:v>
                </c:pt>
                <c:pt idx="3">
                  <c:v>73</c:v>
                </c:pt>
                <c:pt idx="4">
                  <c:v>50</c:v>
                </c:pt>
                <c:pt idx="5">
                  <c:v>60</c:v>
                </c:pt>
                <c:pt idx="6">
                  <c:v>53</c:v>
                </c:pt>
                <c:pt idx="7">
                  <c:v>46</c:v>
                </c:pt>
                <c:pt idx="8">
                  <c:v>78</c:v>
                </c:pt>
                <c:pt idx="9">
                  <c:v>67</c:v>
                </c:pt>
                <c:pt idx="10">
                  <c:v>35</c:v>
                </c:pt>
                <c:pt idx="11">
                  <c:v>18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863104"/>
        <c:axId val="2188650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4.4747081712062258</c:v>
                </c:pt>
                <c:pt idx="1">
                  <c:v>11</c:v>
                </c:pt>
                <c:pt idx="2">
                  <c:v>17.117117117117118</c:v>
                </c:pt>
                <c:pt idx="3">
                  <c:v>24.496644295302016</c:v>
                </c:pt>
                <c:pt idx="4">
                  <c:v>20.408163265306122</c:v>
                </c:pt>
                <c:pt idx="5">
                  <c:v>22.641509433962266</c:v>
                </c:pt>
                <c:pt idx="6">
                  <c:v>20.146520146520146</c:v>
                </c:pt>
                <c:pt idx="7">
                  <c:v>16.216216216216218</c:v>
                </c:pt>
                <c:pt idx="8">
                  <c:v>19.548872180451127</c:v>
                </c:pt>
                <c:pt idx="9">
                  <c:v>16.50485436893204</c:v>
                </c:pt>
                <c:pt idx="10">
                  <c:v>7.1146245059288544</c:v>
                </c:pt>
                <c:pt idx="11">
                  <c:v>4.4117647058823533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71296"/>
        <c:axId val="218873216"/>
      </c:lineChart>
      <c:catAx>
        <c:axId val="218863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6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86502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63104"/>
        <c:crosses val="autoZero"/>
        <c:crossBetween val="between"/>
      </c:valAx>
      <c:catAx>
        <c:axId val="2188712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873216"/>
        <c:crosses val="autoZero"/>
        <c:auto val="1"/>
        <c:lblAlgn val="ctr"/>
        <c:lblOffset val="100"/>
        <c:noMultiLvlLbl val="0"/>
      </c:catAx>
      <c:valAx>
        <c:axId val="2188732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8712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北断面計（②+③+④+⑧）</c:v>
            </c:pt>
          </c:strCache>
        </c:strRef>
      </c:tx>
      <c:layout>
        <c:manualLayout>
          <c:xMode val="edge"/>
          <c:yMode val="edge"/>
          <c:x val="0.3754761654793150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751</c:v>
                </c:pt>
                <c:pt idx="1">
                  <c:v>629</c:v>
                </c:pt>
                <c:pt idx="2">
                  <c:v>408</c:v>
                </c:pt>
                <c:pt idx="3">
                  <c:v>346</c:v>
                </c:pt>
                <c:pt idx="4">
                  <c:v>285</c:v>
                </c:pt>
                <c:pt idx="5">
                  <c:v>304</c:v>
                </c:pt>
                <c:pt idx="6">
                  <c:v>289</c:v>
                </c:pt>
                <c:pt idx="7">
                  <c:v>349</c:v>
                </c:pt>
                <c:pt idx="8">
                  <c:v>408</c:v>
                </c:pt>
                <c:pt idx="9">
                  <c:v>512</c:v>
                </c:pt>
                <c:pt idx="10">
                  <c:v>726</c:v>
                </c:pt>
                <c:pt idx="11">
                  <c:v>640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171</c:v>
                </c:pt>
                <c:pt idx="1">
                  <c:v>152</c:v>
                </c:pt>
                <c:pt idx="2">
                  <c:v>119</c:v>
                </c:pt>
                <c:pt idx="3">
                  <c:v>107</c:v>
                </c:pt>
                <c:pt idx="4">
                  <c:v>108</c:v>
                </c:pt>
                <c:pt idx="5">
                  <c:v>93</c:v>
                </c:pt>
                <c:pt idx="6">
                  <c:v>109</c:v>
                </c:pt>
                <c:pt idx="7">
                  <c:v>119</c:v>
                </c:pt>
                <c:pt idx="8">
                  <c:v>144</c:v>
                </c:pt>
                <c:pt idx="9">
                  <c:v>163</c:v>
                </c:pt>
                <c:pt idx="10">
                  <c:v>158</c:v>
                </c:pt>
                <c:pt idx="11">
                  <c:v>105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75</c:v>
                </c:pt>
                <c:pt idx="1">
                  <c:v>100</c:v>
                </c:pt>
                <c:pt idx="2">
                  <c:v>136</c:v>
                </c:pt>
                <c:pt idx="3">
                  <c:v>140</c:v>
                </c:pt>
                <c:pt idx="4">
                  <c:v>112</c:v>
                </c:pt>
                <c:pt idx="5">
                  <c:v>112</c:v>
                </c:pt>
                <c:pt idx="6">
                  <c:v>117</c:v>
                </c:pt>
                <c:pt idx="7">
                  <c:v>120</c:v>
                </c:pt>
                <c:pt idx="8">
                  <c:v>137</c:v>
                </c:pt>
                <c:pt idx="9">
                  <c:v>106</c:v>
                </c:pt>
                <c:pt idx="10">
                  <c:v>78</c:v>
                </c:pt>
                <c:pt idx="11">
                  <c:v>38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8928256"/>
        <c:axId val="2189301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7.7077077077077076</c:v>
                </c:pt>
                <c:pt idx="1">
                  <c:v>11.651583710407239</c:v>
                </c:pt>
                <c:pt idx="2">
                  <c:v>20.512820512820511</c:v>
                </c:pt>
                <c:pt idx="3">
                  <c:v>23.608768971332207</c:v>
                </c:pt>
                <c:pt idx="4">
                  <c:v>22.17821782178218</c:v>
                </c:pt>
                <c:pt idx="5">
                  <c:v>22.003929273084481</c:v>
                </c:pt>
                <c:pt idx="6">
                  <c:v>23.017408123791103</c:v>
                </c:pt>
                <c:pt idx="7">
                  <c:v>20.677966101694913</c:v>
                </c:pt>
                <c:pt idx="8">
                  <c:v>19.883889695210449</c:v>
                </c:pt>
                <c:pt idx="9">
                  <c:v>13.793103448275861</c:v>
                </c:pt>
                <c:pt idx="10">
                  <c:v>8.2035306334371754</c:v>
                </c:pt>
                <c:pt idx="11">
                  <c:v>4.853128991060025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36448"/>
        <c:axId val="218938368"/>
      </c:lineChart>
      <c:catAx>
        <c:axId val="218928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3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3017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28256"/>
        <c:crosses val="autoZero"/>
        <c:crossBetween val="between"/>
      </c:valAx>
      <c:catAx>
        <c:axId val="2189364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8938368"/>
        <c:crosses val="autoZero"/>
        <c:auto val="1"/>
        <c:lblAlgn val="ctr"/>
        <c:lblOffset val="100"/>
        <c:noMultiLvlLbl val="0"/>
      </c:catAx>
      <c:valAx>
        <c:axId val="218938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9364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南流入計（⑦+⑧）</c:v>
            </c:pt>
          </c:strCache>
        </c:strRef>
      </c:tx>
      <c:layout>
        <c:manualLayout>
          <c:xMode val="edge"/>
          <c:yMode val="edge"/>
          <c:x val="0.400555530558680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401</c:v>
                </c:pt>
                <c:pt idx="1">
                  <c:v>369</c:v>
                </c:pt>
                <c:pt idx="2">
                  <c:v>220</c:v>
                </c:pt>
                <c:pt idx="3">
                  <c:v>175</c:v>
                </c:pt>
                <c:pt idx="4">
                  <c:v>140</c:v>
                </c:pt>
                <c:pt idx="5">
                  <c:v>169</c:v>
                </c:pt>
                <c:pt idx="6">
                  <c:v>149</c:v>
                </c:pt>
                <c:pt idx="7">
                  <c:v>186</c:v>
                </c:pt>
                <c:pt idx="8">
                  <c:v>236</c:v>
                </c:pt>
                <c:pt idx="9">
                  <c:v>276</c:v>
                </c:pt>
                <c:pt idx="10">
                  <c:v>393</c:v>
                </c:pt>
                <c:pt idx="11">
                  <c:v>334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94</c:v>
                </c:pt>
                <c:pt idx="1">
                  <c:v>80</c:v>
                </c:pt>
                <c:pt idx="2">
                  <c:v>65</c:v>
                </c:pt>
                <c:pt idx="3">
                  <c:v>57</c:v>
                </c:pt>
                <c:pt idx="4">
                  <c:v>61</c:v>
                </c:pt>
                <c:pt idx="5">
                  <c:v>40</c:v>
                </c:pt>
                <c:pt idx="6">
                  <c:v>73</c:v>
                </c:pt>
                <c:pt idx="7">
                  <c:v>65</c:v>
                </c:pt>
                <c:pt idx="8">
                  <c:v>89</c:v>
                </c:pt>
                <c:pt idx="9">
                  <c:v>74</c:v>
                </c:pt>
                <c:pt idx="10">
                  <c:v>83</c:v>
                </c:pt>
                <c:pt idx="11">
                  <c:v>61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23</c:v>
                </c:pt>
                <c:pt idx="1">
                  <c:v>53</c:v>
                </c:pt>
                <c:pt idx="2">
                  <c:v>57</c:v>
                </c:pt>
                <c:pt idx="3">
                  <c:v>73</c:v>
                </c:pt>
                <c:pt idx="4">
                  <c:v>50</c:v>
                </c:pt>
                <c:pt idx="5">
                  <c:v>60</c:v>
                </c:pt>
                <c:pt idx="6">
                  <c:v>53</c:v>
                </c:pt>
                <c:pt idx="7">
                  <c:v>46</c:v>
                </c:pt>
                <c:pt idx="8">
                  <c:v>78</c:v>
                </c:pt>
                <c:pt idx="9">
                  <c:v>68</c:v>
                </c:pt>
                <c:pt idx="10">
                  <c:v>35</c:v>
                </c:pt>
                <c:pt idx="11">
                  <c:v>18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374336"/>
        <c:axId val="2193762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4.6242774566473983</c:v>
                </c:pt>
                <c:pt idx="1">
                  <c:v>11.264822134387352</c:v>
                </c:pt>
                <c:pt idx="2">
                  <c:v>16.909620991253643</c:v>
                </c:pt>
                <c:pt idx="3">
                  <c:v>24.183006535947712</c:v>
                </c:pt>
                <c:pt idx="4">
                  <c:v>19.920318725099602</c:v>
                </c:pt>
                <c:pt idx="5">
                  <c:v>22.304832713754646</c:v>
                </c:pt>
                <c:pt idx="6">
                  <c:v>20.14388489208633</c:v>
                </c:pt>
                <c:pt idx="7">
                  <c:v>16.333333333333332</c:v>
                </c:pt>
                <c:pt idx="8">
                  <c:v>19.35483870967742</c:v>
                </c:pt>
                <c:pt idx="9">
                  <c:v>16.467780429594274</c:v>
                </c:pt>
                <c:pt idx="10">
                  <c:v>7.03125</c:v>
                </c:pt>
                <c:pt idx="11">
                  <c:v>4.3583535108958831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94816"/>
        <c:axId val="219396736"/>
      </c:lineChart>
      <c:catAx>
        <c:axId val="219374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37625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74336"/>
        <c:crosses val="autoZero"/>
        <c:crossBetween val="between"/>
      </c:valAx>
      <c:catAx>
        <c:axId val="2193948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9396736"/>
        <c:crosses val="autoZero"/>
        <c:auto val="1"/>
        <c:lblAlgn val="ctr"/>
        <c:lblOffset val="100"/>
        <c:noMultiLvlLbl val="0"/>
      </c:catAx>
      <c:valAx>
        <c:axId val="219396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3948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南流出計（②+⑥）</c:v>
            </c:pt>
          </c:strCache>
        </c:strRef>
      </c:tx>
      <c:layout>
        <c:manualLayout>
          <c:xMode val="edge"/>
          <c:yMode val="edge"/>
          <c:x val="0.397618997625296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366</c:v>
                </c:pt>
                <c:pt idx="1">
                  <c:v>263</c:v>
                </c:pt>
                <c:pt idx="2">
                  <c:v>202</c:v>
                </c:pt>
                <c:pt idx="3">
                  <c:v>179</c:v>
                </c:pt>
                <c:pt idx="4">
                  <c:v>152</c:v>
                </c:pt>
                <c:pt idx="5">
                  <c:v>139</c:v>
                </c:pt>
                <c:pt idx="6">
                  <c:v>144</c:v>
                </c:pt>
                <c:pt idx="7">
                  <c:v>167</c:v>
                </c:pt>
                <c:pt idx="8">
                  <c:v>178</c:v>
                </c:pt>
                <c:pt idx="9">
                  <c:v>239</c:v>
                </c:pt>
                <c:pt idx="10">
                  <c:v>341</c:v>
                </c:pt>
                <c:pt idx="11">
                  <c:v>313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79</c:v>
                </c:pt>
                <c:pt idx="1">
                  <c:v>78</c:v>
                </c:pt>
                <c:pt idx="2">
                  <c:v>62</c:v>
                </c:pt>
                <c:pt idx="3">
                  <c:v>54</c:v>
                </c:pt>
                <c:pt idx="4">
                  <c:v>49</c:v>
                </c:pt>
                <c:pt idx="5">
                  <c:v>57</c:v>
                </c:pt>
                <c:pt idx="6">
                  <c:v>40</c:v>
                </c:pt>
                <c:pt idx="7">
                  <c:v>59</c:v>
                </c:pt>
                <c:pt idx="8">
                  <c:v>58</c:v>
                </c:pt>
                <c:pt idx="9">
                  <c:v>94</c:v>
                </c:pt>
                <c:pt idx="10">
                  <c:v>74</c:v>
                </c:pt>
                <c:pt idx="11">
                  <c:v>47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52</c:v>
                </c:pt>
                <c:pt idx="1">
                  <c:v>48</c:v>
                </c:pt>
                <c:pt idx="2">
                  <c:v>81</c:v>
                </c:pt>
                <c:pt idx="3">
                  <c:v>67</c:v>
                </c:pt>
                <c:pt idx="4">
                  <c:v>62</c:v>
                </c:pt>
                <c:pt idx="5">
                  <c:v>52</c:v>
                </c:pt>
                <c:pt idx="6">
                  <c:v>64</c:v>
                </c:pt>
                <c:pt idx="7">
                  <c:v>73</c:v>
                </c:pt>
                <c:pt idx="8">
                  <c:v>59</c:v>
                </c:pt>
                <c:pt idx="9">
                  <c:v>39</c:v>
                </c:pt>
                <c:pt idx="10">
                  <c:v>43</c:v>
                </c:pt>
                <c:pt idx="11">
                  <c:v>20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460352"/>
        <c:axId val="2194622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10.821643286573146</c:v>
                </c:pt>
                <c:pt idx="1">
                  <c:v>12.339331619537274</c:v>
                </c:pt>
                <c:pt idx="2">
                  <c:v>23.478260869565219</c:v>
                </c:pt>
                <c:pt idx="3">
                  <c:v>22.333333333333332</c:v>
                </c:pt>
                <c:pt idx="4">
                  <c:v>23.863636363636363</c:v>
                </c:pt>
                <c:pt idx="5">
                  <c:v>21.285140562248998</c:v>
                </c:pt>
                <c:pt idx="6">
                  <c:v>25.806451612903224</c:v>
                </c:pt>
                <c:pt idx="7">
                  <c:v>24.414715719063544</c:v>
                </c:pt>
                <c:pt idx="8">
                  <c:v>20.27027027027027</c:v>
                </c:pt>
                <c:pt idx="9">
                  <c:v>10.723860589812332</c:v>
                </c:pt>
                <c:pt idx="10">
                  <c:v>9.5860566448801734</c:v>
                </c:pt>
                <c:pt idx="11">
                  <c:v>5.5118110236220472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68544"/>
        <c:axId val="219470464"/>
      </c:lineChart>
      <c:catAx>
        <c:axId val="219460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622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60352"/>
        <c:crosses val="autoZero"/>
        <c:crossBetween val="between"/>
      </c:valAx>
      <c:catAx>
        <c:axId val="2194685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19470464"/>
        <c:crosses val="autoZero"/>
        <c:auto val="1"/>
        <c:lblAlgn val="ctr"/>
        <c:lblOffset val="100"/>
        <c:noMultiLvlLbl val="0"/>
      </c:catAx>
      <c:valAx>
        <c:axId val="219470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685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南断面計（⑦+⑧+②+⑥）</c:v>
            </c:pt>
          </c:strCache>
        </c:strRef>
      </c:tx>
      <c:layout>
        <c:manualLayout>
          <c:xMode val="edge"/>
          <c:yMode val="edge"/>
          <c:x val="0.3723809523809523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767</c:v>
                </c:pt>
                <c:pt idx="1">
                  <c:v>632</c:v>
                </c:pt>
                <c:pt idx="2">
                  <c:v>422</c:v>
                </c:pt>
                <c:pt idx="3">
                  <c:v>354</c:v>
                </c:pt>
                <c:pt idx="4">
                  <c:v>292</c:v>
                </c:pt>
                <c:pt idx="5">
                  <c:v>308</c:v>
                </c:pt>
                <c:pt idx="6">
                  <c:v>293</c:v>
                </c:pt>
                <c:pt idx="7">
                  <c:v>353</c:v>
                </c:pt>
                <c:pt idx="8">
                  <c:v>414</c:v>
                </c:pt>
                <c:pt idx="9">
                  <c:v>515</c:v>
                </c:pt>
                <c:pt idx="10">
                  <c:v>734</c:v>
                </c:pt>
                <c:pt idx="11">
                  <c:v>647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173</c:v>
                </c:pt>
                <c:pt idx="1">
                  <c:v>158</c:v>
                </c:pt>
                <c:pt idx="2">
                  <c:v>127</c:v>
                </c:pt>
                <c:pt idx="3">
                  <c:v>111</c:v>
                </c:pt>
                <c:pt idx="4">
                  <c:v>110</c:v>
                </c:pt>
                <c:pt idx="5">
                  <c:v>97</c:v>
                </c:pt>
                <c:pt idx="6">
                  <c:v>113</c:v>
                </c:pt>
                <c:pt idx="7">
                  <c:v>124</c:v>
                </c:pt>
                <c:pt idx="8">
                  <c:v>147</c:v>
                </c:pt>
                <c:pt idx="9">
                  <c:v>168</c:v>
                </c:pt>
                <c:pt idx="10">
                  <c:v>157</c:v>
                </c:pt>
                <c:pt idx="11">
                  <c:v>108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75</c:v>
                </c:pt>
                <c:pt idx="1">
                  <c:v>101</c:v>
                </c:pt>
                <c:pt idx="2">
                  <c:v>138</c:v>
                </c:pt>
                <c:pt idx="3">
                  <c:v>140</c:v>
                </c:pt>
                <c:pt idx="4">
                  <c:v>112</c:v>
                </c:pt>
                <c:pt idx="5">
                  <c:v>112</c:v>
                </c:pt>
                <c:pt idx="6">
                  <c:v>117</c:v>
                </c:pt>
                <c:pt idx="7">
                  <c:v>119</c:v>
                </c:pt>
                <c:pt idx="8">
                  <c:v>137</c:v>
                </c:pt>
                <c:pt idx="9">
                  <c:v>107</c:v>
                </c:pt>
                <c:pt idx="10">
                  <c:v>78</c:v>
                </c:pt>
                <c:pt idx="11">
                  <c:v>38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1229440"/>
        <c:axId val="2212313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7.6620825147347738</c:v>
                </c:pt>
                <c:pt idx="1">
                  <c:v>11.731843575418994</c:v>
                </c:pt>
                <c:pt idx="2">
                  <c:v>20.203488372093023</c:v>
                </c:pt>
                <c:pt idx="3">
                  <c:v>23.267326732673268</c:v>
                </c:pt>
                <c:pt idx="4">
                  <c:v>21.941747572815533</c:v>
                </c:pt>
                <c:pt idx="5">
                  <c:v>21.814671814671815</c:v>
                </c:pt>
                <c:pt idx="6">
                  <c:v>22.813688212927758</c:v>
                </c:pt>
                <c:pt idx="7">
                  <c:v>20.367278797996661</c:v>
                </c:pt>
                <c:pt idx="8">
                  <c:v>19.742489270386265</c:v>
                </c:pt>
                <c:pt idx="9">
                  <c:v>13.762626262626263</c:v>
                </c:pt>
                <c:pt idx="10">
                  <c:v>8.2389289392378995</c:v>
                </c:pt>
                <c:pt idx="11">
                  <c:v>4.9118387909319896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37632"/>
        <c:axId val="221239552"/>
      </c:lineChart>
      <c:catAx>
        <c:axId val="221229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3136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229440"/>
        <c:crosses val="autoZero"/>
        <c:crossBetween val="between"/>
      </c:valAx>
      <c:catAx>
        <c:axId val="221237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1239552"/>
        <c:crosses val="autoZero"/>
        <c:auto val="1"/>
        <c:lblAlgn val="ctr"/>
        <c:lblOffset val="100"/>
        <c:noMultiLvlLbl val="0"/>
      </c:catAx>
      <c:valAx>
        <c:axId val="2212395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237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1004011998500186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自動車類交通量時間変動図【断面別】!$AH$288:$AH$311</c:f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自動車類交通量時間変動図【断面別】!$AI$288:$AI$311</c:f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自動車類交通量時間変動図【断面別】!$AK$288:$AK$311</c:f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683136"/>
        <c:axId val="2226850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自動車類交通量時間変動図【断面別】!$AJ$288:$AJ$311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87232"/>
        <c:axId val="222689152"/>
      </c:lineChart>
      <c:catAx>
        <c:axId val="222683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68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5056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683136"/>
        <c:crosses val="autoZero"/>
        <c:crossBetween val="between"/>
      </c:valAx>
      <c:catAx>
        <c:axId val="222687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2689152"/>
        <c:crosses val="autoZero"/>
        <c:auto val="1"/>
        <c:lblAlgn val="ctr"/>
        <c:lblOffset val="100"/>
        <c:noMultiLvlLbl val="0"/>
      </c:catAx>
      <c:valAx>
        <c:axId val="222689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6872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352</c:v>
                </c:pt>
                <c:pt idx="1">
                  <c:v>260</c:v>
                </c:pt>
                <c:pt idx="2">
                  <c:v>193</c:v>
                </c:pt>
                <c:pt idx="3">
                  <c:v>174</c:v>
                </c:pt>
                <c:pt idx="4">
                  <c:v>148</c:v>
                </c:pt>
                <c:pt idx="5">
                  <c:v>134</c:v>
                </c:pt>
                <c:pt idx="6">
                  <c:v>141</c:v>
                </c:pt>
                <c:pt idx="7">
                  <c:v>165</c:v>
                </c:pt>
                <c:pt idx="8">
                  <c:v>174</c:v>
                </c:pt>
                <c:pt idx="9">
                  <c:v>236</c:v>
                </c:pt>
                <c:pt idx="10">
                  <c:v>338</c:v>
                </c:pt>
                <c:pt idx="11">
                  <c:v>309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77</c:v>
                </c:pt>
                <c:pt idx="1">
                  <c:v>75</c:v>
                </c:pt>
                <c:pt idx="2">
                  <c:v>58</c:v>
                </c:pt>
                <c:pt idx="3">
                  <c:v>51</c:v>
                </c:pt>
                <c:pt idx="4">
                  <c:v>49</c:v>
                </c:pt>
                <c:pt idx="5">
                  <c:v>52</c:v>
                </c:pt>
                <c:pt idx="6">
                  <c:v>38</c:v>
                </c:pt>
                <c:pt idx="7">
                  <c:v>54</c:v>
                </c:pt>
                <c:pt idx="8">
                  <c:v>55</c:v>
                </c:pt>
                <c:pt idx="9">
                  <c:v>92</c:v>
                </c:pt>
                <c:pt idx="10">
                  <c:v>73</c:v>
                </c:pt>
                <c:pt idx="11">
                  <c:v>46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52</c:v>
                </c:pt>
                <c:pt idx="1">
                  <c:v>48</c:v>
                </c:pt>
                <c:pt idx="2">
                  <c:v>78</c:v>
                </c:pt>
                <c:pt idx="3">
                  <c:v>66</c:v>
                </c:pt>
                <c:pt idx="4">
                  <c:v>62</c:v>
                </c:pt>
                <c:pt idx="5">
                  <c:v>52</c:v>
                </c:pt>
                <c:pt idx="6">
                  <c:v>64</c:v>
                </c:pt>
                <c:pt idx="7">
                  <c:v>73</c:v>
                </c:pt>
                <c:pt idx="8">
                  <c:v>59</c:v>
                </c:pt>
                <c:pt idx="9">
                  <c:v>39</c:v>
                </c:pt>
                <c:pt idx="10">
                  <c:v>43</c:v>
                </c:pt>
                <c:pt idx="11">
                  <c:v>20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698624"/>
        <c:axId val="1907005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11.180124223602485</c:v>
                </c:pt>
                <c:pt idx="1">
                  <c:v>12.532637075718014</c:v>
                </c:pt>
                <c:pt idx="2">
                  <c:v>23.70820668693009</c:v>
                </c:pt>
                <c:pt idx="3">
                  <c:v>22.680412371134022</c:v>
                </c:pt>
                <c:pt idx="4">
                  <c:v>23.938223938223938</c:v>
                </c:pt>
                <c:pt idx="5">
                  <c:v>21.84873949579832</c:v>
                </c:pt>
                <c:pt idx="6">
                  <c:v>26.337448559670783</c:v>
                </c:pt>
                <c:pt idx="7">
                  <c:v>25</c:v>
                </c:pt>
                <c:pt idx="8">
                  <c:v>20.486111111111111</c:v>
                </c:pt>
                <c:pt idx="9">
                  <c:v>10.869565217391305</c:v>
                </c:pt>
                <c:pt idx="10">
                  <c:v>9.4713656387665193</c:v>
                </c:pt>
                <c:pt idx="11">
                  <c:v>5.3333333333333339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02720"/>
        <c:axId val="190704640"/>
      </c:lineChart>
      <c:catAx>
        <c:axId val="190698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0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700544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698624"/>
        <c:crosses val="autoZero"/>
        <c:crossBetween val="between"/>
      </c:valAx>
      <c:catAx>
        <c:axId val="190702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704640"/>
        <c:crosses val="autoZero"/>
        <c:auto val="1"/>
        <c:lblAlgn val="ctr"/>
        <c:lblOffset val="100"/>
        <c:noMultiLvlLbl val="0"/>
      </c:catAx>
      <c:valAx>
        <c:axId val="190704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02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46031625468038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05278215223097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自動車類交通量時間変動図【断面別】!$AH$318:$AH$341</c:f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自動車類交通量時間変動図【断面別】!$AI$318:$AI$341</c:f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自動車類交通量時間変動図【断面別】!$AK$318:$AK$341</c:f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743936"/>
        <c:axId val="2227543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自動車類交通量時間変動図【断面別】!$AJ$318:$AJ$341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56224"/>
        <c:axId val="223872512"/>
      </c:lineChart>
      <c:catAx>
        <c:axId val="222743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75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54304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743936"/>
        <c:crosses val="autoZero"/>
        <c:crossBetween val="between"/>
      </c:valAx>
      <c:catAx>
        <c:axId val="2227562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3872512"/>
        <c:crosses val="autoZero"/>
        <c:auto val="1"/>
        <c:lblAlgn val="ctr"/>
        <c:lblOffset val="100"/>
        <c:noMultiLvlLbl val="0"/>
      </c:catAx>
      <c:valAx>
        <c:axId val="223872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7562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4285754473616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自動車類交通量時間変動図【断面別】!$AH$348:$AH$371</c:f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自動車類交通量時間変動図【断面別】!$AI$348:$AI$371</c:f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自動車類交通量時間変動図【断面別】!$AK$348:$AK$371</c:f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3919104"/>
        <c:axId val="2239417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自動車類交通量時間変動図【断面別】!$AJ$348:$AJ$371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43680"/>
        <c:axId val="223962240"/>
      </c:lineChart>
      <c:catAx>
        <c:axId val="223919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394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1760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3919104"/>
        <c:crosses val="autoZero"/>
        <c:crossBetween val="between"/>
      </c:valAx>
      <c:catAx>
        <c:axId val="2239436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3962240"/>
        <c:crosses val="autoZero"/>
        <c:auto val="1"/>
        <c:lblAlgn val="ctr"/>
        <c:lblOffset val="100"/>
        <c:noMultiLvlLbl val="0"/>
      </c:catAx>
      <c:valAx>
        <c:axId val="223962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394368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交差点交通量【流入計(北+東+南)】</c:v>
            </c:pt>
          </c:strCache>
        </c:strRef>
      </c:tx>
      <c:layout>
        <c:manualLayout>
          <c:xMode val="edge"/>
          <c:yMode val="edge"/>
          <c:x val="0.31277780277465317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769</c:v>
                </c:pt>
                <c:pt idx="1">
                  <c:v>634</c:v>
                </c:pt>
                <c:pt idx="2">
                  <c:v>423</c:v>
                </c:pt>
                <c:pt idx="3">
                  <c:v>357</c:v>
                </c:pt>
                <c:pt idx="4">
                  <c:v>293</c:v>
                </c:pt>
                <c:pt idx="5">
                  <c:v>311</c:v>
                </c:pt>
                <c:pt idx="6">
                  <c:v>293</c:v>
                </c:pt>
                <c:pt idx="7">
                  <c:v>353</c:v>
                </c:pt>
                <c:pt idx="8">
                  <c:v>414</c:v>
                </c:pt>
                <c:pt idx="9">
                  <c:v>518</c:v>
                </c:pt>
                <c:pt idx="10">
                  <c:v>736</c:v>
                </c:pt>
                <c:pt idx="11">
                  <c:v>647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173</c:v>
                </c:pt>
                <c:pt idx="1">
                  <c:v>158</c:v>
                </c:pt>
                <c:pt idx="2">
                  <c:v>127</c:v>
                </c:pt>
                <c:pt idx="3">
                  <c:v>111</c:v>
                </c:pt>
                <c:pt idx="4">
                  <c:v>110</c:v>
                </c:pt>
                <c:pt idx="5">
                  <c:v>100</c:v>
                </c:pt>
                <c:pt idx="6">
                  <c:v>114</c:v>
                </c:pt>
                <c:pt idx="7">
                  <c:v>126</c:v>
                </c:pt>
                <c:pt idx="8">
                  <c:v>149</c:v>
                </c:pt>
                <c:pt idx="9">
                  <c:v>169</c:v>
                </c:pt>
                <c:pt idx="10">
                  <c:v>159</c:v>
                </c:pt>
                <c:pt idx="11">
                  <c:v>108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75</c:v>
                </c:pt>
                <c:pt idx="1">
                  <c:v>102</c:v>
                </c:pt>
                <c:pt idx="2">
                  <c:v>140</c:v>
                </c:pt>
                <c:pt idx="3">
                  <c:v>141</c:v>
                </c:pt>
                <c:pt idx="4">
                  <c:v>112</c:v>
                </c:pt>
                <c:pt idx="5">
                  <c:v>112</c:v>
                </c:pt>
                <c:pt idx="6">
                  <c:v>117</c:v>
                </c:pt>
                <c:pt idx="7">
                  <c:v>120</c:v>
                </c:pt>
                <c:pt idx="8">
                  <c:v>137</c:v>
                </c:pt>
                <c:pt idx="9">
                  <c:v>107</c:v>
                </c:pt>
                <c:pt idx="10">
                  <c:v>78</c:v>
                </c:pt>
                <c:pt idx="11">
                  <c:v>38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012544"/>
        <c:axId val="2240188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7.6470588235294121</c:v>
                </c:pt>
                <c:pt idx="1">
                  <c:v>11.804008908685969</c:v>
                </c:pt>
                <c:pt idx="2">
                  <c:v>20.405209840810421</c:v>
                </c:pt>
                <c:pt idx="3">
                  <c:v>23.278688524590162</c:v>
                </c:pt>
                <c:pt idx="4">
                  <c:v>21.899224806201552</c:v>
                </c:pt>
                <c:pt idx="5">
                  <c:v>21.564885496183205</c:v>
                </c:pt>
                <c:pt idx="6">
                  <c:v>22.770398481973434</c:v>
                </c:pt>
                <c:pt idx="7">
                  <c:v>20.431893687707642</c:v>
                </c:pt>
                <c:pt idx="8">
                  <c:v>19.686162624821684</c:v>
                </c:pt>
                <c:pt idx="9">
                  <c:v>13.693467336683419</c:v>
                </c:pt>
                <c:pt idx="10">
                  <c:v>8.2051282051282044</c:v>
                </c:pt>
                <c:pt idx="11">
                  <c:v>4.9118387909319896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20736"/>
        <c:axId val="224035200"/>
      </c:lineChart>
      <c:catAx>
        <c:axId val="224012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1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1881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12544"/>
        <c:crosses val="autoZero"/>
        <c:crossBetween val="between"/>
      </c:valAx>
      <c:catAx>
        <c:axId val="224020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035200"/>
        <c:crosses val="autoZero"/>
        <c:auto val="1"/>
        <c:lblAlgn val="ctr"/>
        <c:lblOffset val="100"/>
        <c:noMultiLvlLbl val="0"/>
      </c:catAx>
      <c:valAx>
        <c:axId val="224035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207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東流入計（④+⑥）</c:v>
            </c:pt>
          </c:strCache>
        </c:strRef>
      </c:tx>
      <c:layout>
        <c:manualLayout>
          <c:xMode val="edge"/>
          <c:yMode val="edge"/>
          <c:x val="0.4080951881014873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14</c:v>
                </c:pt>
                <c:pt idx="1">
                  <c:v>4</c:v>
                </c:pt>
                <c:pt idx="2">
                  <c:v>10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065408"/>
        <c:axId val="2243624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0</c:v>
                </c:pt>
                <c:pt idx="1">
                  <c:v>12.5</c:v>
                </c:pt>
                <c:pt idx="2">
                  <c:v>22.222222222222221</c:v>
                </c:pt>
                <c:pt idx="3">
                  <c:v>11.111111111111111</c:v>
                </c:pt>
                <c:pt idx="4">
                  <c:v>20</c:v>
                </c:pt>
                <c:pt idx="5">
                  <c:v>9.0909090909090917</c:v>
                </c:pt>
                <c:pt idx="6">
                  <c:v>0</c:v>
                </c:pt>
                <c:pt idx="7">
                  <c:v>0</c:v>
                </c:pt>
                <c:pt idx="8">
                  <c:v>12.5</c:v>
                </c:pt>
                <c:pt idx="9">
                  <c:v>0</c:v>
                </c:pt>
                <c:pt idx="10">
                  <c:v>16.666666666666664</c:v>
                </c:pt>
                <c:pt idx="11">
                  <c:v>16.666666666666664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64416"/>
        <c:axId val="224370688"/>
      </c:lineChart>
      <c:catAx>
        <c:axId val="224065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3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3624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065408"/>
        <c:crosses val="autoZero"/>
        <c:crossBetween val="between"/>
      </c:valAx>
      <c:catAx>
        <c:axId val="224364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370688"/>
        <c:crosses val="autoZero"/>
        <c:auto val="1"/>
        <c:lblAlgn val="ctr"/>
        <c:lblOffset val="100"/>
        <c:noMultiLvlLbl val="0"/>
      </c:catAx>
      <c:valAx>
        <c:axId val="224370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3644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東流出計（③+⑦）</c:v>
            </c:pt>
          </c:strCache>
        </c:strRef>
      </c:tx>
      <c:layout>
        <c:manualLayout>
          <c:xMode val="edge"/>
          <c:yMode val="edge"/>
          <c:x val="0.4119047119110111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9</c:v>
                </c:pt>
                <c:pt idx="11">
                  <c:v>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556544"/>
        <c:axId val="2245584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14.285714285714285</c:v>
                </c:pt>
                <c:pt idx="1">
                  <c:v>33.333333333333329</c:v>
                </c:pt>
                <c:pt idx="2">
                  <c:v>23.076923076923077</c:v>
                </c:pt>
                <c:pt idx="3">
                  <c:v>16.666666666666664</c:v>
                </c:pt>
                <c:pt idx="4">
                  <c:v>0</c:v>
                </c:pt>
                <c:pt idx="5">
                  <c:v>0</c:v>
                </c:pt>
                <c:pt idx="6">
                  <c:v>16.666666666666664</c:v>
                </c:pt>
                <c:pt idx="7">
                  <c:v>28.571428571428569</c:v>
                </c:pt>
                <c:pt idx="8">
                  <c:v>0</c:v>
                </c:pt>
                <c:pt idx="9">
                  <c:v>9.0909090909090917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60640"/>
        <c:axId val="224562560"/>
      </c:lineChart>
      <c:catAx>
        <c:axId val="224556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55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55846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556544"/>
        <c:crosses val="autoZero"/>
        <c:crossBetween val="between"/>
      </c:valAx>
      <c:catAx>
        <c:axId val="2245606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562560"/>
        <c:crosses val="autoZero"/>
        <c:auto val="1"/>
        <c:lblAlgn val="ctr"/>
        <c:lblOffset val="100"/>
        <c:noMultiLvlLbl val="0"/>
      </c:catAx>
      <c:valAx>
        <c:axId val="224562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5606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東断面計（④+⑥+③+⑦）</c:v>
            </c:pt>
          </c:strCache>
        </c:strRef>
      </c:tx>
      <c:layout>
        <c:manualLayout>
          <c:xMode val="edge"/>
          <c:yMode val="edge"/>
          <c:x val="0.35769838770153733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20</c:v>
                </c:pt>
                <c:pt idx="1">
                  <c:v>7</c:v>
                </c:pt>
                <c:pt idx="2">
                  <c:v>16</c:v>
                </c:pt>
                <c:pt idx="3">
                  <c:v>14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  <c:pt idx="10">
                  <c:v>12</c:v>
                </c:pt>
                <c:pt idx="11">
                  <c:v>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4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9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4633984"/>
        <c:axId val="2246359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4.3478260869565215</c:v>
                </c:pt>
                <c:pt idx="1">
                  <c:v>23.52941176470588</c:v>
                </c:pt>
                <c:pt idx="2">
                  <c:v>22.58064516129032</c:v>
                </c:pt>
                <c:pt idx="3">
                  <c:v>14.285714285714285</c:v>
                </c:pt>
                <c:pt idx="4">
                  <c:v>8.3333333333333321</c:v>
                </c:pt>
                <c:pt idx="5">
                  <c:v>4.7619047619047619</c:v>
                </c:pt>
                <c:pt idx="6">
                  <c:v>9.0909090909090917</c:v>
                </c:pt>
                <c:pt idx="7">
                  <c:v>13.333333333333334</c:v>
                </c:pt>
                <c:pt idx="8">
                  <c:v>7.1428571428571423</c:v>
                </c:pt>
                <c:pt idx="9">
                  <c:v>5.8823529411764701</c:v>
                </c:pt>
                <c:pt idx="10">
                  <c:v>6.25</c:v>
                </c:pt>
                <c:pt idx="11">
                  <c:v>9.0909090909090917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650368"/>
        <c:axId val="224652288"/>
      </c:lineChart>
      <c:catAx>
        <c:axId val="224633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6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63590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633984"/>
        <c:crosses val="autoZero"/>
        <c:crossBetween val="between"/>
      </c:valAx>
      <c:catAx>
        <c:axId val="224650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24652288"/>
        <c:crosses val="autoZero"/>
        <c:auto val="1"/>
        <c:lblAlgn val="ctr"/>
        <c:lblOffset val="100"/>
        <c:noMultiLvlLbl val="0"/>
      </c:catAx>
      <c:valAx>
        <c:axId val="2246522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6503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397</c:v>
                </c:pt>
                <c:pt idx="1">
                  <c:v>367</c:v>
                </c:pt>
                <c:pt idx="2">
                  <c:v>214</c:v>
                </c:pt>
                <c:pt idx="3">
                  <c:v>169</c:v>
                </c:pt>
                <c:pt idx="4">
                  <c:v>136</c:v>
                </c:pt>
                <c:pt idx="5">
                  <c:v>167</c:v>
                </c:pt>
                <c:pt idx="6">
                  <c:v>148</c:v>
                </c:pt>
                <c:pt idx="7">
                  <c:v>184</c:v>
                </c:pt>
                <c:pt idx="8">
                  <c:v>234</c:v>
                </c:pt>
                <c:pt idx="9">
                  <c:v>273</c:v>
                </c:pt>
                <c:pt idx="10">
                  <c:v>386</c:v>
                </c:pt>
                <c:pt idx="11">
                  <c:v>331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94</c:v>
                </c:pt>
                <c:pt idx="1">
                  <c:v>77</c:v>
                </c:pt>
                <c:pt idx="2">
                  <c:v>61</c:v>
                </c:pt>
                <c:pt idx="3">
                  <c:v>56</c:v>
                </c:pt>
                <c:pt idx="4">
                  <c:v>59</c:v>
                </c:pt>
                <c:pt idx="5">
                  <c:v>38</c:v>
                </c:pt>
                <c:pt idx="6">
                  <c:v>70</c:v>
                </c:pt>
                <c:pt idx="7">
                  <c:v>63</c:v>
                </c:pt>
                <c:pt idx="8">
                  <c:v>87</c:v>
                </c:pt>
                <c:pt idx="9">
                  <c:v>70</c:v>
                </c:pt>
                <c:pt idx="10">
                  <c:v>83</c:v>
                </c:pt>
                <c:pt idx="11">
                  <c:v>59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23</c:v>
                </c:pt>
                <c:pt idx="1">
                  <c:v>51</c:v>
                </c:pt>
                <c:pt idx="2">
                  <c:v>56</c:v>
                </c:pt>
                <c:pt idx="3">
                  <c:v>73</c:v>
                </c:pt>
                <c:pt idx="4">
                  <c:v>50</c:v>
                </c:pt>
                <c:pt idx="5">
                  <c:v>60</c:v>
                </c:pt>
                <c:pt idx="6">
                  <c:v>53</c:v>
                </c:pt>
                <c:pt idx="7">
                  <c:v>46</c:v>
                </c:pt>
                <c:pt idx="8">
                  <c:v>78</c:v>
                </c:pt>
                <c:pt idx="9">
                  <c:v>67</c:v>
                </c:pt>
                <c:pt idx="10">
                  <c:v>35</c:v>
                </c:pt>
                <c:pt idx="11">
                  <c:v>18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726912"/>
        <c:axId val="19072883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4.4747081712062258</c:v>
                </c:pt>
                <c:pt idx="1">
                  <c:v>10.843373493975903</c:v>
                </c:pt>
                <c:pt idx="2">
                  <c:v>16.918429003021149</c:v>
                </c:pt>
                <c:pt idx="3">
                  <c:v>24.496644295302016</c:v>
                </c:pt>
                <c:pt idx="4">
                  <c:v>20.408163265306122</c:v>
                </c:pt>
                <c:pt idx="5">
                  <c:v>22.641509433962266</c:v>
                </c:pt>
                <c:pt idx="6">
                  <c:v>20.146520146520146</c:v>
                </c:pt>
                <c:pt idx="7">
                  <c:v>16.271186440677965</c:v>
                </c:pt>
                <c:pt idx="8">
                  <c:v>19.548872180451127</c:v>
                </c:pt>
                <c:pt idx="9">
                  <c:v>16.545012165450121</c:v>
                </c:pt>
                <c:pt idx="10">
                  <c:v>7.1287128712871279</c:v>
                </c:pt>
                <c:pt idx="11">
                  <c:v>4.4117647058823533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35104"/>
        <c:axId val="190737024"/>
      </c:lineChart>
      <c:catAx>
        <c:axId val="190726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2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728832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26912"/>
        <c:crosses val="autoZero"/>
        <c:crossBetween val="between"/>
      </c:valAx>
      <c:catAx>
        <c:axId val="1907351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737024"/>
        <c:crosses val="autoZero"/>
        <c:auto val="1"/>
        <c:lblAlgn val="ctr"/>
        <c:lblOffset val="100"/>
        <c:noMultiLvlLbl val="0"/>
      </c:catAx>
      <c:valAx>
        <c:axId val="190737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351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1616786825697421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自動車類交通量時間変動図【方向別】!$AH$258:$AH$281</c:f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自動車類交通量時間変動図【方向別】!$AI$258:$AI$281</c:f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自動車類交通量時間変動図【方向別】!$AK$258:$AK$281</c:f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自動車類交通量時間変動図【方向別】!$AL$258:$AL$281</c:f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771584"/>
        <c:axId val="1907735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自動車類交通量時間変動図【方向別】!$AJ$258:$AJ$281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41216"/>
        <c:axId val="190843136"/>
      </c:lineChart>
      <c:catAx>
        <c:axId val="190771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7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77350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771584"/>
        <c:crosses val="autoZero"/>
        <c:crossBetween val="between"/>
      </c:valAx>
      <c:catAx>
        <c:axId val="1908412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90843136"/>
        <c:crosses val="autoZero"/>
        <c:auto val="1"/>
        <c:lblAlgn val="ctr"/>
        <c:lblOffset val="100"/>
        <c:noMultiLvlLbl val="0"/>
      </c:catAx>
      <c:valAx>
        <c:axId val="190843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412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676240469941255E-2"/>
          <c:y val="0.117755185665083"/>
          <c:w val="0.85234595675540559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自動車類交通量時間変動図【方向別】!$AH$288:$AH$311</c:f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自動車類交通量時間変動図【方向別】!$AI$288:$AI$311</c:f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自動車類交通量時間変動図【方向別】!$AK$288:$AK$311</c:f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自動車類交通量時間変動図【方向別】!$AL$288:$AL$311</c:f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0898176"/>
        <c:axId val="1909000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自動車類交通量時間変動図【方向別】!$AJ$288:$AJ$311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23744"/>
        <c:axId val="203425664"/>
      </c:lineChart>
      <c:catAx>
        <c:axId val="19089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90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900096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898176"/>
        <c:crosses val="autoZero"/>
        <c:crossBetween val="between"/>
      </c:valAx>
      <c:catAx>
        <c:axId val="2034237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3425664"/>
        <c:crosses val="autoZero"/>
        <c:auto val="1"/>
        <c:lblAlgn val="ctr"/>
        <c:lblOffset val="100"/>
        <c:noMultiLvlLbl val="0"/>
      </c:catAx>
      <c:valAx>
        <c:axId val="203425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4237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0823139196208069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自動車類交通量時間変動図【方向別】!$AH$348:$AH$371</c:f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自動車類交通量時間変動図【方向別】!$AI$348:$AI$371</c:f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自動車類交通量時間変動図【方向別】!$AK$348:$AK$371</c:f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自動車類交通量時間変動図【方向別】!$AL$348:$AL$371</c:f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484544"/>
        <c:axId val="2065136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自動車類交通量時間変動図【方向別】!$AJ$348:$AJ$371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15584"/>
        <c:axId val="206521856"/>
      </c:lineChart>
      <c:catAx>
        <c:axId val="20348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1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51366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3484544"/>
        <c:crosses val="autoZero"/>
        <c:crossBetween val="between"/>
      </c:valAx>
      <c:catAx>
        <c:axId val="2065155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521856"/>
        <c:crosses val="autoZero"/>
        <c:auto val="1"/>
        <c:lblAlgn val="ctr"/>
        <c:lblOffset val="100"/>
        <c:noMultiLvlLbl val="0"/>
      </c:catAx>
      <c:valAx>
        <c:axId val="2065218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155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552448"/>
        <c:axId val="2065628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64736"/>
        <c:axId val="206579200"/>
      </c:lineChart>
      <c:catAx>
        <c:axId val="206552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6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56281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52448"/>
        <c:crosses val="autoZero"/>
        <c:crossBetween val="between"/>
      </c:valAx>
      <c:catAx>
        <c:axId val="2065647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579200"/>
        <c:crosses val="autoZero"/>
        <c:auto val="1"/>
        <c:lblAlgn val="ctr"/>
        <c:lblOffset val="100"/>
        <c:noMultiLvlLbl val="0"/>
      </c:catAx>
      <c:valAx>
        <c:axId val="206579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5647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601216"/>
        <c:axId val="2066197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0</c:v>
                </c:pt>
                <c:pt idx="1">
                  <c:v>50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21696"/>
        <c:axId val="206627968"/>
      </c:lineChart>
      <c:catAx>
        <c:axId val="206601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61977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01216"/>
        <c:crosses val="autoZero"/>
        <c:crossBetween val="between"/>
      </c:valAx>
      <c:catAx>
        <c:axId val="2066216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627968"/>
        <c:crosses val="autoZero"/>
        <c:auto val="1"/>
        <c:lblAlgn val="ctr"/>
        <c:lblOffset val="100"/>
        <c:noMultiLvlLbl val="0"/>
      </c:catAx>
      <c:valAx>
        <c:axId val="206627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216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自動車類交通量時間変動図【方向別】!$AH$138:$AH$161</c:f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自動車類交通量時間変動図【方向別】!$AI$138:$AI$161</c:f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自動車類交通量時間変動図【方向別】!$AK$138:$AK$161</c:f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自動車類交通量時間変動図【方向別】!$AL$138:$AL$161</c:f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6662272"/>
        <c:axId val="2066685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自動車類交通量時間変動図【方向別】!$AJ$138:$AJ$161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70464"/>
        <c:axId val="206680832"/>
      </c:lineChart>
      <c:catAx>
        <c:axId val="206662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6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668544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62272"/>
        <c:crosses val="autoZero"/>
        <c:crossBetween val="between"/>
      </c:valAx>
      <c:catAx>
        <c:axId val="2066704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206680832"/>
        <c:crosses val="autoZero"/>
        <c:auto val="1"/>
        <c:lblAlgn val="ctr"/>
        <c:lblOffset val="100"/>
        <c:noMultiLvlLbl val="0"/>
      </c:catAx>
      <c:valAx>
        <c:axId val="206680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066704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416109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26509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814387</xdr:colOff>
      <xdr:row>14</xdr:row>
      <xdr:rowOff>47604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814387" y="326705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252412</xdr:colOff>
      <xdr:row>11</xdr:row>
      <xdr:rowOff>176194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4186237" y="282414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5</xdr:col>
      <xdr:colOff>123825</xdr:colOff>
      <xdr:row>45</xdr:row>
      <xdr:rowOff>90736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4057650" y="921568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 editAs="oneCell">
    <xdr:from>
      <xdr:col>4</xdr:col>
      <xdr:colOff>114301</xdr:colOff>
      <xdr:row>1</xdr:row>
      <xdr:rowOff>47625</xdr:rowOff>
    </xdr:from>
    <xdr:to>
      <xdr:col>8</xdr:col>
      <xdr:colOff>604700</xdr:colOff>
      <xdr:row>10</xdr:row>
      <xdr:rowOff>206663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326" y="219075"/>
          <a:ext cx="3233599" cy="2387888"/>
        </a:xfrm>
        <a:prstGeom prst="rect">
          <a:avLst/>
        </a:prstGeom>
      </xdr:spPr>
    </xdr:pic>
    <xdr:clientData/>
  </xdr:twoCellAnchor>
  <xdr:twoCellAnchor>
    <xdr:from>
      <xdr:col>0</xdr:col>
      <xdr:colOff>923927</xdr:colOff>
      <xdr:row>14</xdr:row>
      <xdr:rowOff>145352</xdr:rowOff>
    </xdr:from>
    <xdr:to>
      <xdr:col>6</xdr:col>
      <xdr:colOff>678500</xdr:colOff>
      <xdr:row>43</xdr:row>
      <xdr:rowOff>42050</xdr:rowOff>
    </xdr:to>
    <xdr:grpSp>
      <xdr:nvGrpSpPr>
        <xdr:cNvPr id="14" name="_地点3"/>
        <xdr:cNvGrpSpPr>
          <a:grpSpLocks noChangeAspect="1"/>
        </xdr:cNvGrpSpPr>
      </xdr:nvGrpSpPr>
      <xdr:grpSpPr>
        <a:xfrm>
          <a:off x="923927" y="3364802"/>
          <a:ext cx="4374198" cy="5421198"/>
          <a:chOff x="1299374" y="266378"/>
          <a:chExt cx="5116022" cy="6340582"/>
        </a:xfrm>
      </xdr:grpSpPr>
      <xdr:grpSp>
        <xdr:nvGrpSpPr>
          <xdr:cNvPr id="15" name="_地点3.Line"/>
          <xdr:cNvGrpSpPr/>
        </xdr:nvGrpSpPr>
        <xdr:grpSpPr>
          <a:xfrm>
            <a:off x="1676399" y="733424"/>
            <a:ext cx="4410076" cy="5324476"/>
            <a:chOff x="1676399" y="733424"/>
            <a:chExt cx="4410076" cy="5324476"/>
          </a:xfrm>
        </xdr:grpSpPr>
        <xdr:sp macro="" textlink="">
          <xdr:nvSpPr>
            <xdr:cNvPr id="32" name="_地点3.ryc_i001"/>
            <xdr:cNvSpPr/>
          </xdr:nvSpPr>
          <xdr:spPr>
            <a:xfrm>
              <a:off x="2943224" y="1409699"/>
              <a:ext cx="2752725" cy="3562350"/>
            </a:xfrm>
            <a:custGeom>
              <a:avLst/>
              <a:gdLst>
                <a:gd name="connsiteX0" fmla="*/ 0 w 2766452"/>
                <a:gd name="connsiteY0" fmla="*/ 0 h 3561766"/>
                <a:gd name="connsiteX1" fmla="*/ 2590800 w 2766452"/>
                <a:gd name="connsiteY1" fmla="*/ 3429000 h 3561766"/>
                <a:gd name="connsiteX2" fmla="*/ 2752725 w 2766452"/>
                <a:gd name="connsiteY2" fmla="*/ 3333750 h 3561766"/>
                <a:gd name="connsiteX3" fmla="*/ 190500 w 2766452"/>
                <a:gd name="connsiteY3" fmla="*/ 190500 h 3561766"/>
                <a:gd name="connsiteX4" fmla="*/ 0 w 2766452"/>
                <a:gd name="connsiteY4" fmla="*/ 0 h 3561766"/>
                <a:gd name="connsiteX0" fmla="*/ 0 w 2766452"/>
                <a:gd name="connsiteY0" fmla="*/ 133350 h 3695116"/>
                <a:gd name="connsiteX1" fmla="*/ 2590800 w 2766452"/>
                <a:gd name="connsiteY1" fmla="*/ 3562350 h 3695116"/>
                <a:gd name="connsiteX2" fmla="*/ 2752725 w 2766452"/>
                <a:gd name="connsiteY2" fmla="*/ 3467100 h 3695116"/>
                <a:gd name="connsiteX3" fmla="*/ 133350 w 2766452"/>
                <a:gd name="connsiteY3" fmla="*/ 0 h 3695116"/>
                <a:gd name="connsiteX4" fmla="*/ 0 w 2766452"/>
                <a:gd name="connsiteY4" fmla="*/ 133350 h 3695116"/>
                <a:gd name="connsiteX0" fmla="*/ 0 w 2762475"/>
                <a:gd name="connsiteY0" fmla="*/ 133350 h 3597967"/>
                <a:gd name="connsiteX1" fmla="*/ 2590800 w 2762475"/>
                <a:gd name="connsiteY1" fmla="*/ 3562350 h 3597967"/>
                <a:gd name="connsiteX2" fmla="*/ 2752725 w 2762475"/>
                <a:gd name="connsiteY2" fmla="*/ 3467100 h 3597967"/>
                <a:gd name="connsiteX3" fmla="*/ 133350 w 2762475"/>
                <a:gd name="connsiteY3" fmla="*/ 0 h 3597967"/>
                <a:gd name="connsiteX4" fmla="*/ 0 w 2762475"/>
                <a:gd name="connsiteY4" fmla="*/ 133350 h 3597967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  <a:gd name="connsiteX0" fmla="*/ 0 w 2752725"/>
                <a:gd name="connsiteY0" fmla="*/ 133350 h 3562350"/>
                <a:gd name="connsiteX1" fmla="*/ 2590800 w 2752725"/>
                <a:gd name="connsiteY1" fmla="*/ 3562350 h 3562350"/>
                <a:gd name="connsiteX2" fmla="*/ 2752725 w 2752725"/>
                <a:gd name="connsiteY2" fmla="*/ 3467100 h 3562350"/>
                <a:gd name="connsiteX3" fmla="*/ 133350 w 2752725"/>
                <a:gd name="connsiteY3" fmla="*/ 0 h 3562350"/>
                <a:gd name="connsiteX4" fmla="*/ 0 w 2752725"/>
                <a:gd name="connsiteY4" fmla="*/ 133350 h 3562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52725" h="3562350">
                  <a:moveTo>
                    <a:pt x="0" y="133350"/>
                  </a:moveTo>
                  <a:cubicBezTo>
                    <a:pt x="1333501" y="1533526"/>
                    <a:pt x="1628776" y="1885951"/>
                    <a:pt x="2590800" y="3562350"/>
                  </a:cubicBezTo>
                  <a:cubicBezTo>
                    <a:pt x="2752725" y="3467100"/>
                    <a:pt x="2590801" y="3562351"/>
                    <a:pt x="2752725" y="3467100"/>
                  </a:cubicBezTo>
                  <a:cubicBezTo>
                    <a:pt x="1781176" y="1771651"/>
                    <a:pt x="1485901" y="1409701"/>
                    <a:pt x="133350" y="0"/>
                  </a:cubicBezTo>
                  <a:cubicBezTo>
                    <a:pt x="1" y="133351"/>
                    <a:pt x="133351" y="1"/>
                    <a:pt x="0" y="1333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3.ryc_i001_L1"/>
            <xdr:cNvSpPr/>
          </xdr:nvSpPr>
          <xdr:spPr>
            <a:xfrm>
              <a:off x="2943225" y="1543050"/>
              <a:ext cx="2590800" cy="3429000"/>
            </a:xfrm>
            <a:custGeom>
              <a:avLst/>
              <a:gdLst>
                <a:gd name="connsiteX0" fmla="*/ 0 w 2590800"/>
                <a:gd name="connsiteY0" fmla="*/ 0 h 3429000"/>
                <a:gd name="connsiteX1" fmla="*/ 2590800 w 2590800"/>
                <a:gd name="connsiteY1" fmla="*/ 3429000 h 3429000"/>
                <a:gd name="connsiteX0" fmla="*/ 0 w 2590800"/>
                <a:gd name="connsiteY0" fmla="*/ 0 h 3429000"/>
                <a:gd name="connsiteX1" fmla="*/ 2590800 w 2590800"/>
                <a:gd name="connsiteY1" fmla="*/ 3429000 h 3429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90800" h="3429000">
                  <a:moveTo>
                    <a:pt x="0" y="0"/>
                  </a:moveTo>
                  <a:cubicBezTo>
                    <a:pt x="1333500" y="1400175"/>
                    <a:pt x="1628775" y="1752600"/>
                    <a:pt x="2590800" y="34290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3.ryc_i001_L2"/>
            <xdr:cNvSpPr/>
          </xdr:nvSpPr>
          <xdr:spPr>
            <a:xfrm>
              <a:off x="3076574" y="1409700"/>
              <a:ext cx="2619375" cy="3467100"/>
            </a:xfrm>
            <a:custGeom>
              <a:avLst/>
              <a:gdLst>
                <a:gd name="connsiteX0" fmla="*/ 0 w 2619375"/>
                <a:gd name="connsiteY0" fmla="*/ 0 h 3467100"/>
                <a:gd name="connsiteX1" fmla="*/ 2619375 w 2619375"/>
                <a:gd name="connsiteY1" fmla="*/ 3467100 h 3467100"/>
                <a:gd name="connsiteX0" fmla="*/ 0 w 2619375"/>
                <a:gd name="connsiteY0" fmla="*/ 0 h 3467100"/>
                <a:gd name="connsiteX1" fmla="*/ 2619375 w 2619375"/>
                <a:gd name="connsiteY1" fmla="*/ 3467100 h 3467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19375" h="3467100">
                  <a:moveTo>
                    <a:pt x="0" y="0"/>
                  </a:moveTo>
                  <a:cubicBezTo>
                    <a:pt x="1352550" y="1409700"/>
                    <a:pt x="1647826" y="1771650"/>
                    <a:pt x="2619375" y="34671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3.ryc_i002"/>
            <xdr:cNvSpPr/>
          </xdr:nvSpPr>
          <xdr:spPr>
            <a:xfrm>
              <a:off x="3076575" y="1409700"/>
              <a:ext cx="1047750" cy="466556"/>
            </a:xfrm>
            <a:custGeom>
              <a:avLst/>
              <a:gdLst>
                <a:gd name="connsiteX0" fmla="*/ 0 w 1047750"/>
                <a:gd name="connsiteY0" fmla="*/ 0 h 255818"/>
                <a:gd name="connsiteX1" fmla="*/ 1047750 w 1047750"/>
                <a:gd name="connsiteY1" fmla="*/ 238125 h 255818"/>
                <a:gd name="connsiteX0" fmla="*/ 0 w 1047750"/>
                <a:gd name="connsiteY0" fmla="*/ 0 h 466556"/>
                <a:gd name="connsiteX1" fmla="*/ 1047750 w 1047750"/>
                <a:gd name="connsiteY1" fmla="*/ 238125 h 4665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47750" h="466556">
                  <a:moveTo>
                    <a:pt x="0" y="0"/>
                  </a:moveTo>
                  <a:cubicBezTo>
                    <a:pt x="333375" y="352425"/>
                    <a:pt x="933450" y="714375"/>
                    <a:pt x="1047750" y="2381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3.ryc_i003"/>
            <xdr:cNvSpPr/>
          </xdr:nvSpPr>
          <xdr:spPr>
            <a:xfrm>
              <a:off x="2400299" y="1876425"/>
              <a:ext cx="2657475" cy="856399"/>
            </a:xfrm>
            <a:custGeom>
              <a:avLst/>
              <a:gdLst>
                <a:gd name="connsiteX0" fmla="*/ 2657475 w 2657475"/>
                <a:gd name="connsiteY0" fmla="*/ 0 h 570943"/>
                <a:gd name="connsiteX1" fmla="*/ 0 w 2657475"/>
                <a:gd name="connsiteY1" fmla="*/ 190500 h 570943"/>
                <a:gd name="connsiteX0" fmla="*/ 2657475 w 2657475"/>
                <a:gd name="connsiteY0" fmla="*/ 0 h 856399"/>
                <a:gd name="connsiteX1" fmla="*/ 0 w 2657475"/>
                <a:gd name="connsiteY1" fmla="*/ 190500 h 8563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57475" h="856399">
                  <a:moveTo>
                    <a:pt x="2657475" y="0"/>
                  </a:moveTo>
                  <a:cubicBezTo>
                    <a:pt x="2371725" y="1162050"/>
                    <a:pt x="828676" y="1057275"/>
                    <a:pt x="0" y="1905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3.ryc_i004"/>
            <xdr:cNvSpPr/>
          </xdr:nvSpPr>
          <xdr:spPr>
            <a:xfrm>
              <a:off x="4918529" y="1876424"/>
              <a:ext cx="777420" cy="3000375"/>
            </a:xfrm>
            <a:custGeom>
              <a:avLst/>
              <a:gdLst>
                <a:gd name="connsiteX0" fmla="*/ 69656 w 707831"/>
                <a:gd name="connsiteY0" fmla="*/ 0 h 3000375"/>
                <a:gd name="connsiteX1" fmla="*/ 707831 w 707831"/>
                <a:gd name="connsiteY1" fmla="*/ 3000375 h 3000375"/>
                <a:gd name="connsiteX0" fmla="*/ 139245 w 777420"/>
                <a:gd name="connsiteY0" fmla="*/ 0 h 3000375"/>
                <a:gd name="connsiteX1" fmla="*/ 777420 w 777420"/>
                <a:gd name="connsiteY1" fmla="*/ 3000375 h 3000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77420" h="3000375">
                  <a:moveTo>
                    <a:pt x="139245" y="0"/>
                  </a:moveTo>
                  <a:cubicBezTo>
                    <a:pt x="-194130" y="1343025"/>
                    <a:pt x="91621" y="1800226"/>
                    <a:pt x="777420" y="30003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3.ryc_i005"/>
            <xdr:cNvSpPr/>
          </xdr:nvSpPr>
          <xdr:spPr>
            <a:xfrm>
              <a:off x="3949861" y="1647824"/>
              <a:ext cx="945988" cy="3705225"/>
            </a:xfrm>
            <a:custGeom>
              <a:avLst/>
              <a:gdLst>
                <a:gd name="connsiteX0" fmla="*/ 773294 w 773294"/>
                <a:gd name="connsiteY0" fmla="*/ 3705225 h 3705225"/>
                <a:gd name="connsiteX1" fmla="*/ 1769 w 773294"/>
                <a:gd name="connsiteY1" fmla="*/ 0 h 3705225"/>
                <a:gd name="connsiteX0" fmla="*/ 945988 w 945988"/>
                <a:gd name="connsiteY0" fmla="*/ 3705225 h 3705225"/>
                <a:gd name="connsiteX1" fmla="*/ 174463 w 945988"/>
                <a:gd name="connsiteY1" fmla="*/ 0 h 37052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45988" h="3705225">
                  <a:moveTo>
                    <a:pt x="945988" y="3705225"/>
                  </a:moveTo>
                  <a:cubicBezTo>
                    <a:pt x="98263" y="2228850"/>
                    <a:pt x="-235111" y="1657351"/>
                    <a:pt x="174463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3.ryc_i006"/>
            <xdr:cNvSpPr/>
          </xdr:nvSpPr>
          <xdr:spPr>
            <a:xfrm>
              <a:off x="2247900" y="2066924"/>
              <a:ext cx="2647950" cy="3381376"/>
            </a:xfrm>
            <a:custGeom>
              <a:avLst/>
              <a:gdLst>
                <a:gd name="connsiteX0" fmla="*/ 2647950 w 2838450"/>
                <a:gd name="connsiteY0" fmla="*/ 3286125 h 3476625"/>
                <a:gd name="connsiteX1" fmla="*/ 152400 w 2838450"/>
                <a:gd name="connsiteY1" fmla="*/ 0 h 3476625"/>
                <a:gd name="connsiteX2" fmla="*/ 0 w 2838450"/>
                <a:gd name="connsiteY2" fmla="*/ 152400 h 3476625"/>
                <a:gd name="connsiteX3" fmla="*/ 2838450 w 2838450"/>
                <a:gd name="connsiteY3" fmla="*/ 3476625 h 3476625"/>
                <a:gd name="connsiteX4" fmla="*/ 2647950 w 2838450"/>
                <a:gd name="connsiteY4" fmla="*/ 3286125 h 3476625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406957"/>
                <a:gd name="connsiteX1" fmla="*/ 152400 w 2647950"/>
                <a:gd name="connsiteY1" fmla="*/ 0 h 3406957"/>
                <a:gd name="connsiteX2" fmla="*/ 0 w 2647950"/>
                <a:gd name="connsiteY2" fmla="*/ 152400 h 3406957"/>
                <a:gd name="connsiteX3" fmla="*/ 2457450 w 2647950"/>
                <a:gd name="connsiteY3" fmla="*/ 3381376 h 3406957"/>
                <a:gd name="connsiteX4" fmla="*/ 2647950 w 2647950"/>
                <a:gd name="connsiteY4" fmla="*/ 3286125 h 3406957"/>
                <a:gd name="connsiteX0" fmla="*/ 2647950 w 2647950"/>
                <a:gd name="connsiteY0" fmla="*/ 3286125 h 3384656"/>
                <a:gd name="connsiteX1" fmla="*/ 152400 w 2647950"/>
                <a:gd name="connsiteY1" fmla="*/ 0 h 3384656"/>
                <a:gd name="connsiteX2" fmla="*/ 0 w 2647950"/>
                <a:gd name="connsiteY2" fmla="*/ 152400 h 3384656"/>
                <a:gd name="connsiteX3" fmla="*/ 2457450 w 2647950"/>
                <a:gd name="connsiteY3" fmla="*/ 3381376 h 3384656"/>
                <a:gd name="connsiteX4" fmla="*/ 2647950 w 2647950"/>
                <a:gd name="connsiteY4" fmla="*/ 3286125 h 3384656"/>
                <a:gd name="connsiteX0" fmla="*/ 2647950 w 2647950"/>
                <a:gd name="connsiteY0" fmla="*/ 3286125 h 3381376"/>
                <a:gd name="connsiteX1" fmla="*/ 152400 w 2647950"/>
                <a:gd name="connsiteY1" fmla="*/ 0 h 3381376"/>
                <a:gd name="connsiteX2" fmla="*/ 0 w 2647950"/>
                <a:gd name="connsiteY2" fmla="*/ 152400 h 3381376"/>
                <a:gd name="connsiteX3" fmla="*/ 2457450 w 2647950"/>
                <a:gd name="connsiteY3" fmla="*/ 3381376 h 3381376"/>
                <a:gd name="connsiteX4" fmla="*/ 2647950 w 2647950"/>
                <a:gd name="connsiteY4" fmla="*/ 3286125 h 33813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47950" h="3381376">
                  <a:moveTo>
                    <a:pt x="2647950" y="3286125"/>
                  </a:moveTo>
                  <a:cubicBezTo>
                    <a:pt x="1724025" y="1676401"/>
                    <a:pt x="1438275" y="1343026"/>
                    <a:pt x="152400" y="0"/>
                  </a:cubicBezTo>
                  <a:cubicBezTo>
                    <a:pt x="0" y="152401"/>
                    <a:pt x="152400" y="1"/>
                    <a:pt x="0" y="152400"/>
                  </a:cubicBezTo>
                  <a:cubicBezTo>
                    <a:pt x="1266825" y="1476376"/>
                    <a:pt x="1543050" y="1800226"/>
                    <a:pt x="2457450" y="3381376"/>
                  </a:cubicBezTo>
                  <a:cubicBezTo>
                    <a:pt x="2647950" y="3286126"/>
                    <a:pt x="2457450" y="3381376"/>
                    <a:pt x="2647950" y="32861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3.ryc_i006_L1"/>
            <xdr:cNvSpPr/>
          </xdr:nvSpPr>
          <xdr:spPr>
            <a:xfrm>
              <a:off x="2400300" y="2066924"/>
              <a:ext cx="2495550" cy="3286125"/>
            </a:xfrm>
            <a:custGeom>
              <a:avLst/>
              <a:gdLst>
                <a:gd name="connsiteX0" fmla="*/ 2495550 w 2495550"/>
                <a:gd name="connsiteY0" fmla="*/ 3286125 h 3286125"/>
                <a:gd name="connsiteX1" fmla="*/ 0 w 2495550"/>
                <a:gd name="connsiteY1" fmla="*/ 0 h 3286125"/>
                <a:gd name="connsiteX0" fmla="*/ 2495550 w 2495550"/>
                <a:gd name="connsiteY0" fmla="*/ 3286125 h 3286125"/>
                <a:gd name="connsiteX1" fmla="*/ 0 w 2495550"/>
                <a:gd name="connsiteY1" fmla="*/ 0 h 3286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95550" h="3286125">
                  <a:moveTo>
                    <a:pt x="2495550" y="3286125"/>
                  </a:moveTo>
                  <a:cubicBezTo>
                    <a:pt x="1571625" y="1676400"/>
                    <a:pt x="1285875" y="134302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3.ryc_i006_L2"/>
            <xdr:cNvSpPr/>
          </xdr:nvSpPr>
          <xdr:spPr>
            <a:xfrm>
              <a:off x="2247900" y="2219324"/>
              <a:ext cx="2457450" cy="3228975"/>
            </a:xfrm>
            <a:custGeom>
              <a:avLst/>
              <a:gdLst>
                <a:gd name="connsiteX0" fmla="*/ 2457450 w 2457450"/>
                <a:gd name="connsiteY0" fmla="*/ 3228975 h 3228975"/>
                <a:gd name="connsiteX1" fmla="*/ 0 w 2457450"/>
                <a:gd name="connsiteY1" fmla="*/ 0 h 3228975"/>
                <a:gd name="connsiteX0" fmla="*/ 2457450 w 2457450"/>
                <a:gd name="connsiteY0" fmla="*/ 3228975 h 3228975"/>
                <a:gd name="connsiteX1" fmla="*/ 0 w 2457450"/>
                <a:gd name="connsiteY1" fmla="*/ 0 h 3228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57450" h="3228975">
                  <a:moveTo>
                    <a:pt x="2457450" y="3228975"/>
                  </a:moveTo>
                  <a:cubicBezTo>
                    <a:pt x="1543050" y="1647825"/>
                    <a:pt x="1266825" y="132397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3.D01IL"/>
            <xdr:cNvSpPr/>
          </xdr:nvSpPr>
          <xdr:spPr>
            <a:xfrm>
              <a:off x="2457450" y="904875"/>
              <a:ext cx="628650" cy="647700"/>
            </a:xfrm>
            <a:custGeom>
              <a:avLst/>
              <a:gdLst>
                <a:gd name="connsiteX0" fmla="*/ 495300 w 812800"/>
                <a:gd name="connsiteY0" fmla="*/ 514350 h 831850"/>
                <a:gd name="connsiteX1" fmla="*/ 0 w 812800"/>
                <a:gd name="connsiteY1" fmla="*/ 0 h 831850"/>
                <a:gd name="connsiteX2" fmla="*/ 685800 w 812800"/>
                <a:gd name="connsiteY2" fmla="*/ 704850 h 831850"/>
                <a:gd name="connsiteX3" fmla="*/ 749300 w 812800"/>
                <a:gd name="connsiteY3" fmla="*/ 768350 h 831850"/>
                <a:gd name="connsiteX4" fmla="*/ 812800 w 812800"/>
                <a:gd name="connsiteY4" fmla="*/ 831850 h 831850"/>
                <a:gd name="connsiteX0" fmla="*/ 495300 w 812800"/>
                <a:gd name="connsiteY0" fmla="*/ 514350 h 831850"/>
                <a:gd name="connsiteX1" fmla="*/ 0 w 812800"/>
                <a:gd name="connsiteY1" fmla="*/ 0 h 831850"/>
                <a:gd name="connsiteX2" fmla="*/ 0 w 812800"/>
                <a:gd name="connsiteY2" fmla="*/ 133350 h 831850"/>
                <a:gd name="connsiteX3" fmla="*/ 749300 w 812800"/>
                <a:gd name="connsiteY3" fmla="*/ 768350 h 831850"/>
                <a:gd name="connsiteX4" fmla="*/ 812800 w 812800"/>
                <a:gd name="connsiteY4" fmla="*/ 831850 h 831850"/>
                <a:gd name="connsiteX0" fmla="*/ 628650 w 946150"/>
                <a:gd name="connsiteY0" fmla="*/ 514350 h 831850"/>
                <a:gd name="connsiteX1" fmla="*/ 133350 w 946150"/>
                <a:gd name="connsiteY1" fmla="*/ 0 h 831850"/>
                <a:gd name="connsiteX2" fmla="*/ 133350 w 946150"/>
                <a:gd name="connsiteY2" fmla="*/ 133350 h 831850"/>
                <a:gd name="connsiteX3" fmla="*/ 0 w 946150"/>
                <a:gd name="connsiteY3" fmla="*/ 133350 h 831850"/>
                <a:gd name="connsiteX4" fmla="*/ 946150 w 946150"/>
                <a:gd name="connsiteY4" fmla="*/ 831850 h 831850"/>
                <a:gd name="connsiteX0" fmla="*/ 628650 w 628650"/>
                <a:gd name="connsiteY0" fmla="*/ 514350 h 647700"/>
                <a:gd name="connsiteX1" fmla="*/ 133350 w 628650"/>
                <a:gd name="connsiteY1" fmla="*/ 0 h 647700"/>
                <a:gd name="connsiteX2" fmla="*/ 133350 w 628650"/>
                <a:gd name="connsiteY2" fmla="*/ 133350 h 647700"/>
                <a:gd name="connsiteX3" fmla="*/ 0 w 628650"/>
                <a:gd name="connsiteY3" fmla="*/ 133350 h 647700"/>
                <a:gd name="connsiteX4" fmla="*/ 495300 w 628650"/>
                <a:gd name="connsiteY4" fmla="*/ 647700 h 647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28650" h="647700">
                  <a:moveTo>
                    <a:pt x="628650" y="514350"/>
                  </a:moveTo>
                  <a:lnTo>
                    <a:pt x="133350" y="0"/>
                  </a:lnTo>
                  <a:lnTo>
                    <a:pt x="133350" y="133350"/>
                  </a:lnTo>
                  <a:lnTo>
                    <a:pt x="0" y="133350"/>
                  </a:lnTo>
                  <a:lnTo>
                    <a:pt x="495300" y="6477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3.D01OL"/>
            <xdr:cNvSpPr/>
          </xdr:nvSpPr>
          <xdr:spPr>
            <a:xfrm>
              <a:off x="1676399" y="1466850"/>
              <a:ext cx="733425" cy="762000"/>
            </a:xfrm>
            <a:custGeom>
              <a:avLst/>
              <a:gdLst>
                <a:gd name="connsiteX0" fmla="*/ 495300 w 939800"/>
                <a:gd name="connsiteY0" fmla="*/ 514350 h 958850"/>
                <a:gd name="connsiteX1" fmla="*/ 0 w 939800"/>
                <a:gd name="connsiteY1" fmla="*/ 0 h 958850"/>
                <a:gd name="connsiteX2" fmla="*/ 685800 w 939800"/>
                <a:gd name="connsiteY2" fmla="*/ 704850 h 958850"/>
                <a:gd name="connsiteX3" fmla="*/ 749300 w 939800"/>
                <a:gd name="connsiteY3" fmla="*/ 768350 h 958850"/>
                <a:gd name="connsiteX4" fmla="*/ 812800 w 939800"/>
                <a:gd name="connsiteY4" fmla="*/ 831850 h 958850"/>
                <a:gd name="connsiteX5" fmla="*/ 876300 w 939800"/>
                <a:gd name="connsiteY5" fmla="*/ 895350 h 958850"/>
                <a:gd name="connsiteX6" fmla="*/ 939800 w 939800"/>
                <a:gd name="connsiteY6" fmla="*/ 958850 h 958850"/>
                <a:gd name="connsiteX0" fmla="*/ 495300 w 939800"/>
                <a:gd name="connsiteY0" fmla="*/ 514350 h 958850"/>
                <a:gd name="connsiteX1" fmla="*/ 0 w 939800"/>
                <a:gd name="connsiteY1" fmla="*/ 0 h 958850"/>
                <a:gd name="connsiteX2" fmla="*/ 0 w 939800"/>
                <a:gd name="connsiteY2" fmla="*/ 0 h 958850"/>
                <a:gd name="connsiteX3" fmla="*/ 749300 w 939800"/>
                <a:gd name="connsiteY3" fmla="*/ 768350 h 958850"/>
                <a:gd name="connsiteX4" fmla="*/ 812800 w 939800"/>
                <a:gd name="connsiteY4" fmla="*/ 831850 h 958850"/>
                <a:gd name="connsiteX5" fmla="*/ 876300 w 939800"/>
                <a:gd name="connsiteY5" fmla="*/ 895350 h 958850"/>
                <a:gd name="connsiteX6" fmla="*/ 939800 w 939800"/>
                <a:gd name="connsiteY6" fmla="*/ 958850 h 958850"/>
                <a:gd name="connsiteX0" fmla="*/ 733425 w 1177925"/>
                <a:gd name="connsiteY0" fmla="*/ 609600 h 1054100"/>
                <a:gd name="connsiteX1" fmla="*/ 238125 w 1177925"/>
                <a:gd name="connsiteY1" fmla="*/ 95250 h 1054100"/>
                <a:gd name="connsiteX2" fmla="*/ 238125 w 1177925"/>
                <a:gd name="connsiteY2" fmla="*/ 95250 h 1054100"/>
                <a:gd name="connsiteX3" fmla="*/ 0 w 1177925"/>
                <a:gd name="connsiteY3" fmla="*/ 0 h 1054100"/>
                <a:gd name="connsiteX4" fmla="*/ 1050925 w 1177925"/>
                <a:gd name="connsiteY4" fmla="*/ 927100 h 1054100"/>
                <a:gd name="connsiteX5" fmla="*/ 1114425 w 1177925"/>
                <a:gd name="connsiteY5" fmla="*/ 990600 h 1054100"/>
                <a:gd name="connsiteX6" fmla="*/ 1177925 w 1177925"/>
                <a:gd name="connsiteY6" fmla="*/ 1054100 h 1054100"/>
                <a:gd name="connsiteX0" fmla="*/ 733425 w 1177925"/>
                <a:gd name="connsiteY0" fmla="*/ 609600 h 1054100"/>
                <a:gd name="connsiteX1" fmla="*/ 238125 w 1177925"/>
                <a:gd name="connsiteY1" fmla="*/ 95250 h 1054100"/>
                <a:gd name="connsiteX2" fmla="*/ 238125 w 1177925"/>
                <a:gd name="connsiteY2" fmla="*/ 95250 h 1054100"/>
                <a:gd name="connsiteX3" fmla="*/ 0 w 1177925"/>
                <a:gd name="connsiteY3" fmla="*/ 0 h 1054100"/>
                <a:gd name="connsiteX4" fmla="*/ 85726 w 1177925"/>
                <a:gd name="connsiteY4" fmla="*/ 238125 h 1054100"/>
                <a:gd name="connsiteX5" fmla="*/ 1114425 w 1177925"/>
                <a:gd name="connsiteY5" fmla="*/ 990600 h 1054100"/>
                <a:gd name="connsiteX6" fmla="*/ 1177925 w 1177925"/>
                <a:gd name="connsiteY6" fmla="*/ 1054100 h 1054100"/>
                <a:gd name="connsiteX0" fmla="*/ 733425 w 1177925"/>
                <a:gd name="connsiteY0" fmla="*/ 609600 h 1054100"/>
                <a:gd name="connsiteX1" fmla="*/ 238125 w 1177925"/>
                <a:gd name="connsiteY1" fmla="*/ 95250 h 1054100"/>
                <a:gd name="connsiteX2" fmla="*/ 238125 w 1177925"/>
                <a:gd name="connsiteY2" fmla="*/ 95250 h 1054100"/>
                <a:gd name="connsiteX3" fmla="*/ 0 w 1177925"/>
                <a:gd name="connsiteY3" fmla="*/ 0 h 1054100"/>
                <a:gd name="connsiteX4" fmla="*/ 85726 w 1177925"/>
                <a:gd name="connsiteY4" fmla="*/ 238125 h 1054100"/>
                <a:gd name="connsiteX5" fmla="*/ 85726 w 1177925"/>
                <a:gd name="connsiteY5" fmla="*/ 238125 h 1054100"/>
                <a:gd name="connsiteX6" fmla="*/ 1177925 w 1177925"/>
                <a:gd name="connsiteY6" fmla="*/ 1054100 h 1054100"/>
                <a:gd name="connsiteX0" fmla="*/ 733425 w 733425"/>
                <a:gd name="connsiteY0" fmla="*/ 609600 h 762000"/>
                <a:gd name="connsiteX1" fmla="*/ 238125 w 733425"/>
                <a:gd name="connsiteY1" fmla="*/ 95250 h 762000"/>
                <a:gd name="connsiteX2" fmla="*/ 238125 w 733425"/>
                <a:gd name="connsiteY2" fmla="*/ 95250 h 762000"/>
                <a:gd name="connsiteX3" fmla="*/ 0 w 733425"/>
                <a:gd name="connsiteY3" fmla="*/ 0 h 762000"/>
                <a:gd name="connsiteX4" fmla="*/ 85726 w 733425"/>
                <a:gd name="connsiteY4" fmla="*/ 238125 h 762000"/>
                <a:gd name="connsiteX5" fmla="*/ 85726 w 733425"/>
                <a:gd name="connsiteY5" fmla="*/ 238125 h 762000"/>
                <a:gd name="connsiteX6" fmla="*/ 581026 w 733425"/>
                <a:gd name="connsiteY6" fmla="*/ 762000 h 7620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33425" h="762000">
                  <a:moveTo>
                    <a:pt x="733425" y="609600"/>
                  </a:moveTo>
                  <a:lnTo>
                    <a:pt x="238125" y="95250"/>
                  </a:lnTo>
                  <a:lnTo>
                    <a:pt x="238125" y="95250"/>
                  </a:lnTo>
                  <a:lnTo>
                    <a:pt x="0" y="0"/>
                  </a:lnTo>
                  <a:lnTo>
                    <a:pt x="85726" y="238125"/>
                  </a:lnTo>
                  <a:lnTo>
                    <a:pt x="85726" y="238125"/>
                  </a:lnTo>
                  <a:lnTo>
                    <a:pt x="581026" y="7620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3.D02IL"/>
            <xdr:cNvSpPr/>
          </xdr:nvSpPr>
          <xdr:spPr>
            <a:xfrm>
              <a:off x="5057775" y="1190624"/>
              <a:ext cx="171450" cy="695326"/>
            </a:xfrm>
            <a:custGeom>
              <a:avLst/>
              <a:gdLst>
                <a:gd name="connsiteX0" fmla="*/ 0 w 317500"/>
                <a:gd name="connsiteY0" fmla="*/ 695325 h 1012825"/>
                <a:gd name="connsiteX1" fmla="*/ 171450 w 317500"/>
                <a:gd name="connsiteY1" fmla="*/ 0 h 1012825"/>
                <a:gd name="connsiteX2" fmla="*/ 190500 w 317500"/>
                <a:gd name="connsiteY2" fmla="*/ 885825 h 1012825"/>
                <a:gd name="connsiteX3" fmla="*/ 254000 w 317500"/>
                <a:gd name="connsiteY3" fmla="*/ 949325 h 1012825"/>
                <a:gd name="connsiteX4" fmla="*/ 317500 w 317500"/>
                <a:gd name="connsiteY4" fmla="*/ 1012825 h 1012825"/>
                <a:gd name="connsiteX0" fmla="*/ 0 w 317500"/>
                <a:gd name="connsiteY0" fmla="*/ 695325 h 1012825"/>
                <a:gd name="connsiteX1" fmla="*/ 171450 w 317500"/>
                <a:gd name="connsiteY1" fmla="*/ 0 h 1012825"/>
                <a:gd name="connsiteX2" fmla="*/ 152400 w 317500"/>
                <a:gd name="connsiteY2" fmla="*/ 95251 h 1012825"/>
                <a:gd name="connsiteX3" fmla="*/ 254000 w 317500"/>
                <a:gd name="connsiteY3" fmla="*/ 949325 h 1012825"/>
                <a:gd name="connsiteX4" fmla="*/ 317500 w 317500"/>
                <a:gd name="connsiteY4" fmla="*/ 1012825 h 1012825"/>
                <a:gd name="connsiteX0" fmla="*/ 0 w 317500"/>
                <a:gd name="connsiteY0" fmla="*/ 695325 h 1012825"/>
                <a:gd name="connsiteX1" fmla="*/ 171450 w 317500"/>
                <a:gd name="connsiteY1" fmla="*/ 0 h 1012825"/>
                <a:gd name="connsiteX2" fmla="*/ 152400 w 317500"/>
                <a:gd name="connsiteY2" fmla="*/ 95251 h 1012825"/>
                <a:gd name="connsiteX3" fmla="*/ 171450 w 317500"/>
                <a:gd name="connsiteY3" fmla="*/ 1 h 1012825"/>
                <a:gd name="connsiteX4" fmla="*/ 317500 w 317500"/>
                <a:gd name="connsiteY4" fmla="*/ 1012825 h 1012825"/>
                <a:gd name="connsiteX0" fmla="*/ 0 w 171450"/>
                <a:gd name="connsiteY0" fmla="*/ 695325 h 695326"/>
                <a:gd name="connsiteX1" fmla="*/ 171450 w 171450"/>
                <a:gd name="connsiteY1" fmla="*/ 0 h 695326"/>
                <a:gd name="connsiteX2" fmla="*/ 152400 w 171450"/>
                <a:gd name="connsiteY2" fmla="*/ 95251 h 695326"/>
                <a:gd name="connsiteX3" fmla="*/ 171450 w 171450"/>
                <a:gd name="connsiteY3" fmla="*/ 1 h 695326"/>
                <a:gd name="connsiteX4" fmla="*/ 0 w 171450"/>
                <a:gd name="connsiteY4" fmla="*/ 695326 h 6953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71450" h="695326">
                  <a:moveTo>
                    <a:pt x="0" y="695325"/>
                  </a:moveTo>
                  <a:lnTo>
                    <a:pt x="171450" y="0"/>
                  </a:lnTo>
                  <a:lnTo>
                    <a:pt x="152400" y="95251"/>
                  </a:lnTo>
                  <a:lnTo>
                    <a:pt x="171450" y="1"/>
                  </a:lnTo>
                  <a:lnTo>
                    <a:pt x="0" y="6953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3.D02OL"/>
            <xdr:cNvSpPr/>
          </xdr:nvSpPr>
          <xdr:spPr>
            <a:xfrm>
              <a:off x="4124325" y="733424"/>
              <a:ext cx="228600" cy="923925"/>
            </a:xfrm>
            <a:custGeom>
              <a:avLst/>
              <a:gdLst>
                <a:gd name="connsiteX0" fmla="*/ 0 w 444500"/>
                <a:gd name="connsiteY0" fmla="*/ 695325 h 1139825"/>
                <a:gd name="connsiteX1" fmla="*/ 171450 w 444500"/>
                <a:gd name="connsiteY1" fmla="*/ 0 h 1139825"/>
                <a:gd name="connsiteX2" fmla="*/ 190500 w 444500"/>
                <a:gd name="connsiteY2" fmla="*/ 885825 h 1139825"/>
                <a:gd name="connsiteX3" fmla="*/ 254000 w 444500"/>
                <a:gd name="connsiteY3" fmla="*/ 949325 h 1139825"/>
                <a:gd name="connsiteX4" fmla="*/ 317500 w 444500"/>
                <a:gd name="connsiteY4" fmla="*/ 1012825 h 1139825"/>
                <a:gd name="connsiteX5" fmla="*/ 381000 w 444500"/>
                <a:gd name="connsiteY5" fmla="*/ 1076325 h 1139825"/>
                <a:gd name="connsiteX6" fmla="*/ 444500 w 444500"/>
                <a:gd name="connsiteY6" fmla="*/ 1139825 h 1139825"/>
                <a:gd name="connsiteX0" fmla="*/ 0 w 444500"/>
                <a:gd name="connsiteY0" fmla="*/ 695325 h 1139825"/>
                <a:gd name="connsiteX1" fmla="*/ 171450 w 444500"/>
                <a:gd name="connsiteY1" fmla="*/ 0 h 1139825"/>
                <a:gd name="connsiteX2" fmla="*/ 171450 w 444500"/>
                <a:gd name="connsiteY2" fmla="*/ 1 h 1139825"/>
                <a:gd name="connsiteX3" fmla="*/ 254000 w 444500"/>
                <a:gd name="connsiteY3" fmla="*/ 949325 h 1139825"/>
                <a:gd name="connsiteX4" fmla="*/ 317500 w 444500"/>
                <a:gd name="connsiteY4" fmla="*/ 1012825 h 1139825"/>
                <a:gd name="connsiteX5" fmla="*/ 381000 w 444500"/>
                <a:gd name="connsiteY5" fmla="*/ 1076325 h 1139825"/>
                <a:gd name="connsiteX6" fmla="*/ 444500 w 444500"/>
                <a:gd name="connsiteY6" fmla="*/ 1139825 h 1139825"/>
                <a:gd name="connsiteX0" fmla="*/ 0 w 444500"/>
                <a:gd name="connsiteY0" fmla="*/ 923924 h 1368424"/>
                <a:gd name="connsiteX1" fmla="*/ 171450 w 444500"/>
                <a:gd name="connsiteY1" fmla="*/ 228599 h 1368424"/>
                <a:gd name="connsiteX2" fmla="*/ 171450 w 444500"/>
                <a:gd name="connsiteY2" fmla="*/ 228600 h 1368424"/>
                <a:gd name="connsiteX3" fmla="*/ 228600 w 444500"/>
                <a:gd name="connsiteY3" fmla="*/ 0 h 1368424"/>
                <a:gd name="connsiteX4" fmla="*/ 317500 w 444500"/>
                <a:gd name="connsiteY4" fmla="*/ 1241424 h 1368424"/>
                <a:gd name="connsiteX5" fmla="*/ 381000 w 444500"/>
                <a:gd name="connsiteY5" fmla="*/ 1304924 h 1368424"/>
                <a:gd name="connsiteX6" fmla="*/ 444500 w 444500"/>
                <a:gd name="connsiteY6" fmla="*/ 1368424 h 1368424"/>
                <a:gd name="connsiteX0" fmla="*/ 0 w 444500"/>
                <a:gd name="connsiteY0" fmla="*/ 923924 h 1368424"/>
                <a:gd name="connsiteX1" fmla="*/ 171450 w 444500"/>
                <a:gd name="connsiteY1" fmla="*/ 228599 h 1368424"/>
                <a:gd name="connsiteX2" fmla="*/ 171450 w 444500"/>
                <a:gd name="connsiteY2" fmla="*/ 228600 h 1368424"/>
                <a:gd name="connsiteX3" fmla="*/ 228600 w 444500"/>
                <a:gd name="connsiteY3" fmla="*/ 0 h 1368424"/>
                <a:gd name="connsiteX4" fmla="*/ 171450 w 444500"/>
                <a:gd name="connsiteY4" fmla="*/ 228600 h 1368424"/>
                <a:gd name="connsiteX5" fmla="*/ 381000 w 444500"/>
                <a:gd name="connsiteY5" fmla="*/ 1304924 h 1368424"/>
                <a:gd name="connsiteX6" fmla="*/ 444500 w 444500"/>
                <a:gd name="connsiteY6" fmla="*/ 1368424 h 1368424"/>
                <a:gd name="connsiteX0" fmla="*/ 0 w 444500"/>
                <a:gd name="connsiteY0" fmla="*/ 923924 h 1368424"/>
                <a:gd name="connsiteX1" fmla="*/ 171450 w 444500"/>
                <a:gd name="connsiteY1" fmla="*/ 228599 h 1368424"/>
                <a:gd name="connsiteX2" fmla="*/ 171450 w 444500"/>
                <a:gd name="connsiteY2" fmla="*/ 228600 h 1368424"/>
                <a:gd name="connsiteX3" fmla="*/ 228600 w 444500"/>
                <a:gd name="connsiteY3" fmla="*/ 0 h 1368424"/>
                <a:gd name="connsiteX4" fmla="*/ 171450 w 444500"/>
                <a:gd name="connsiteY4" fmla="*/ 228600 h 1368424"/>
                <a:gd name="connsiteX5" fmla="*/ 171450 w 444500"/>
                <a:gd name="connsiteY5" fmla="*/ 228600 h 1368424"/>
                <a:gd name="connsiteX6" fmla="*/ 444500 w 444500"/>
                <a:gd name="connsiteY6" fmla="*/ 1368424 h 1368424"/>
                <a:gd name="connsiteX0" fmla="*/ 0 w 228600"/>
                <a:gd name="connsiteY0" fmla="*/ 923924 h 923925"/>
                <a:gd name="connsiteX1" fmla="*/ 171450 w 228600"/>
                <a:gd name="connsiteY1" fmla="*/ 228599 h 923925"/>
                <a:gd name="connsiteX2" fmla="*/ 171450 w 228600"/>
                <a:gd name="connsiteY2" fmla="*/ 228600 h 923925"/>
                <a:gd name="connsiteX3" fmla="*/ 228600 w 228600"/>
                <a:gd name="connsiteY3" fmla="*/ 0 h 923925"/>
                <a:gd name="connsiteX4" fmla="*/ 171450 w 228600"/>
                <a:gd name="connsiteY4" fmla="*/ 228600 h 923925"/>
                <a:gd name="connsiteX5" fmla="*/ 171450 w 228600"/>
                <a:gd name="connsiteY5" fmla="*/ 228600 h 923925"/>
                <a:gd name="connsiteX6" fmla="*/ 0 w 228600"/>
                <a:gd name="connsiteY6" fmla="*/ 923925 h 923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228600" h="923925">
                  <a:moveTo>
                    <a:pt x="0" y="923924"/>
                  </a:moveTo>
                  <a:lnTo>
                    <a:pt x="171450" y="228599"/>
                  </a:lnTo>
                  <a:lnTo>
                    <a:pt x="171450" y="228600"/>
                  </a:lnTo>
                  <a:lnTo>
                    <a:pt x="228600" y="0"/>
                  </a:lnTo>
                  <a:lnTo>
                    <a:pt x="171450" y="228600"/>
                  </a:lnTo>
                  <a:lnTo>
                    <a:pt x="171450" y="228600"/>
                  </a:lnTo>
                  <a:lnTo>
                    <a:pt x="0" y="9239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3.D03IL"/>
            <xdr:cNvSpPr/>
          </xdr:nvSpPr>
          <xdr:spPr>
            <a:xfrm>
              <a:off x="4695826" y="5343525"/>
              <a:ext cx="542924" cy="714375"/>
            </a:xfrm>
            <a:custGeom>
              <a:avLst/>
              <a:gdLst>
                <a:gd name="connsiteX0" fmla="*/ 0 w 361950"/>
                <a:gd name="connsiteY0" fmla="*/ 0 h 619125"/>
                <a:gd name="connsiteX1" fmla="*/ 361950 w 361950"/>
                <a:gd name="connsiteY1" fmla="*/ 619125 h 619125"/>
                <a:gd name="connsiteX2" fmla="*/ 190500 w 361950"/>
                <a:gd name="connsiteY2" fmla="*/ 190500 h 619125"/>
                <a:gd name="connsiteX3" fmla="*/ 254000 w 361950"/>
                <a:gd name="connsiteY3" fmla="*/ 254000 h 619125"/>
                <a:gd name="connsiteX4" fmla="*/ 317500 w 361950"/>
                <a:gd name="connsiteY4" fmla="*/ 317500 h 619125"/>
                <a:gd name="connsiteX0" fmla="*/ 0 w 409574"/>
                <a:gd name="connsiteY0" fmla="*/ 0 h 619125"/>
                <a:gd name="connsiteX1" fmla="*/ 361950 w 409574"/>
                <a:gd name="connsiteY1" fmla="*/ 619125 h 619125"/>
                <a:gd name="connsiteX2" fmla="*/ 409574 w 409574"/>
                <a:gd name="connsiteY2" fmla="*/ 485775 h 619125"/>
                <a:gd name="connsiteX3" fmla="*/ 254000 w 409574"/>
                <a:gd name="connsiteY3" fmla="*/ 254000 h 619125"/>
                <a:gd name="connsiteX4" fmla="*/ 317500 w 409574"/>
                <a:gd name="connsiteY4" fmla="*/ 317500 h 619125"/>
                <a:gd name="connsiteX0" fmla="*/ 0 w 542924"/>
                <a:gd name="connsiteY0" fmla="*/ 0 h 619125"/>
                <a:gd name="connsiteX1" fmla="*/ 361950 w 542924"/>
                <a:gd name="connsiteY1" fmla="*/ 619125 h 619125"/>
                <a:gd name="connsiteX2" fmla="*/ 409574 w 542924"/>
                <a:gd name="connsiteY2" fmla="*/ 485775 h 619125"/>
                <a:gd name="connsiteX3" fmla="*/ 542924 w 542924"/>
                <a:gd name="connsiteY3" fmla="*/ 514350 h 619125"/>
                <a:gd name="connsiteX4" fmla="*/ 317500 w 542924"/>
                <a:gd name="connsiteY4" fmla="*/ 317500 h 619125"/>
                <a:gd name="connsiteX0" fmla="*/ 0 w 542924"/>
                <a:gd name="connsiteY0" fmla="*/ 95250 h 714375"/>
                <a:gd name="connsiteX1" fmla="*/ 361950 w 542924"/>
                <a:gd name="connsiteY1" fmla="*/ 714375 h 714375"/>
                <a:gd name="connsiteX2" fmla="*/ 409574 w 542924"/>
                <a:gd name="connsiteY2" fmla="*/ 581025 h 714375"/>
                <a:gd name="connsiteX3" fmla="*/ 542924 w 542924"/>
                <a:gd name="connsiteY3" fmla="*/ 609600 h 714375"/>
                <a:gd name="connsiteX4" fmla="*/ 190499 w 542924"/>
                <a:gd name="connsiteY4" fmla="*/ 0 h 714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42924" h="714375">
                  <a:moveTo>
                    <a:pt x="0" y="95250"/>
                  </a:moveTo>
                  <a:lnTo>
                    <a:pt x="361950" y="714375"/>
                  </a:lnTo>
                  <a:lnTo>
                    <a:pt x="409574" y="581025"/>
                  </a:lnTo>
                  <a:lnTo>
                    <a:pt x="542924" y="609600"/>
                  </a:lnTo>
                  <a:lnTo>
                    <a:pt x="19049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3.D03OL"/>
            <xdr:cNvSpPr/>
          </xdr:nvSpPr>
          <xdr:spPr>
            <a:xfrm>
              <a:off x="5524500" y="4867274"/>
              <a:ext cx="561975" cy="876301"/>
            </a:xfrm>
            <a:custGeom>
              <a:avLst/>
              <a:gdLst>
                <a:gd name="connsiteX0" fmla="*/ 0 w 444500"/>
                <a:gd name="connsiteY0" fmla="*/ 0 h 619125"/>
                <a:gd name="connsiteX1" fmla="*/ 361950 w 444500"/>
                <a:gd name="connsiteY1" fmla="*/ 619125 h 619125"/>
                <a:gd name="connsiteX2" fmla="*/ 190500 w 444500"/>
                <a:gd name="connsiteY2" fmla="*/ 190500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444500"/>
                <a:gd name="connsiteY0" fmla="*/ 0 h 619125"/>
                <a:gd name="connsiteX1" fmla="*/ 361950 w 444500"/>
                <a:gd name="connsiteY1" fmla="*/ 619125 h 619125"/>
                <a:gd name="connsiteX2" fmla="*/ 361950 w 444500"/>
                <a:gd name="connsiteY2" fmla="*/ 619125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561975"/>
                <a:gd name="connsiteY0" fmla="*/ 0 h 781050"/>
                <a:gd name="connsiteX1" fmla="*/ 361950 w 561975"/>
                <a:gd name="connsiteY1" fmla="*/ 619125 h 781050"/>
                <a:gd name="connsiteX2" fmla="*/ 361950 w 561975"/>
                <a:gd name="connsiteY2" fmla="*/ 619125 h 781050"/>
                <a:gd name="connsiteX3" fmla="*/ 561975 w 561975"/>
                <a:gd name="connsiteY3" fmla="*/ 781050 h 781050"/>
                <a:gd name="connsiteX4" fmla="*/ 317500 w 561975"/>
                <a:gd name="connsiteY4" fmla="*/ 317500 h 781050"/>
                <a:gd name="connsiteX5" fmla="*/ 381000 w 561975"/>
                <a:gd name="connsiteY5" fmla="*/ 381000 h 781050"/>
                <a:gd name="connsiteX6" fmla="*/ 444500 w 561975"/>
                <a:gd name="connsiteY6" fmla="*/ 444500 h 781050"/>
                <a:gd name="connsiteX0" fmla="*/ 0 w 561975"/>
                <a:gd name="connsiteY0" fmla="*/ 0 h 781050"/>
                <a:gd name="connsiteX1" fmla="*/ 361950 w 561975"/>
                <a:gd name="connsiteY1" fmla="*/ 619125 h 781050"/>
                <a:gd name="connsiteX2" fmla="*/ 361950 w 561975"/>
                <a:gd name="connsiteY2" fmla="*/ 619125 h 781050"/>
                <a:gd name="connsiteX3" fmla="*/ 561975 w 561975"/>
                <a:gd name="connsiteY3" fmla="*/ 781050 h 781050"/>
                <a:gd name="connsiteX4" fmla="*/ 523875 w 561975"/>
                <a:gd name="connsiteY4" fmla="*/ 523874 h 781050"/>
                <a:gd name="connsiteX5" fmla="*/ 381000 w 561975"/>
                <a:gd name="connsiteY5" fmla="*/ 381000 h 781050"/>
                <a:gd name="connsiteX6" fmla="*/ 444500 w 561975"/>
                <a:gd name="connsiteY6" fmla="*/ 444500 h 781050"/>
                <a:gd name="connsiteX0" fmla="*/ 0 w 561975"/>
                <a:gd name="connsiteY0" fmla="*/ 0 h 781050"/>
                <a:gd name="connsiteX1" fmla="*/ 361950 w 561975"/>
                <a:gd name="connsiteY1" fmla="*/ 619125 h 781050"/>
                <a:gd name="connsiteX2" fmla="*/ 361950 w 561975"/>
                <a:gd name="connsiteY2" fmla="*/ 619125 h 781050"/>
                <a:gd name="connsiteX3" fmla="*/ 561975 w 561975"/>
                <a:gd name="connsiteY3" fmla="*/ 781050 h 781050"/>
                <a:gd name="connsiteX4" fmla="*/ 523875 w 561975"/>
                <a:gd name="connsiteY4" fmla="*/ 523874 h 781050"/>
                <a:gd name="connsiteX5" fmla="*/ 523875 w 561975"/>
                <a:gd name="connsiteY5" fmla="*/ 523874 h 781050"/>
                <a:gd name="connsiteX6" fmla="*/ 444500 w 561975"/>
                <a:gd name="connsiteY6" fmla="*/ 444500 h 781050"/>
                <a:gd name="connsiteX0" fmla="*/ 0 w 561975"/>
                <a:gd name="connsiteY0" fmla="*/ 95251 h 876301"/>
                <a:gd name="connsiteX1" fmla="*/ 361950 w 561975"/>
                <a:gd name="connsiteY1" fmla="*/ 714376 h 876301"/>
                <a:gd name="connsiteX2" fmla="*/ 361950 w 561975"/>
                <a:gd name="connsiteY2" fmla="*/ 714376 h 876301"/>
                <a:gd name="connsiteX3" fmla="*/ 561975 w 561975"/>
                <a:gd name="connsiteY3" fmla="*/ 876301 h 876301"/>
                <a:gd name="connsiteX4" fmla="*/ 523875 w 561975"/>
                <a:gd name="connsiteY4" fmla="*/ 619125 h 876301"/>
                <a:gd name="connsiteX5" fmla="*/ 523875 w 561975"/>
                <a:gd name="connsiteY5" fmla="*/ 619125 h 876301"/>
                <a:gd name="connsiteX6" fmla="*/ 171450 w 561975"/>
                <a:gd name="connsiteY6" fmla="*/ 0 h 876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61975" h="876301">
                  <a:moveTo>
                    <a:pt x="0" y="95251"/>
                  </a:moveTo>
                  <a:lnTo>
                    <a:pt x="361950" y="714376"/>
                  </a:lnTo>
                  <a:lnTo>
                    <a:pt x="361950" y="714376"/>
                  </a:lnTo>
                  <a:lnTo>
                    <a:pt x="561975" y="876301"/>
                  </a:lnTo>
                  <a:lnTo>
                    <a:pt x="523875" y="619125"/>
                  </a:lnTo>
                  <a:lnTo>
                    <a:pt x="523875" y="619125"/>
                  </a:lnTo>
                  <a:lnTo>
                    <a:pt x="1714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3.Number"/>
          <xdr:cNvGrpSpPr/>
        </xdr:nvGrpSpPr>
        <xdr:grpSpPr>
          <a:xfrm>
            <a:off x="1299374" y="266378"/>
            <a:ext cx="5116022" cy="6340582"/>
            <a:chOff x="1299374" y="266378"/>
            <a:chExt cx="5116022" cy="6340582"/>
          </a:xfrm>
        </xdr:grpSpPr>
        <xdr:sp macro="" textlink="">
          <xdr:nvSpPr>
            <xdr:cNvPr id="17" name="_地点3.num_d1"/>
            <xdr:cNvSpPr/>
          </xdr:nvSpPr>
          <xdr:spPr>
            <a:xfrm rot="2774033">
              <a:off x="1558589" y="77222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8,478(15.1)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3.num_i1"/>
            <xdr:cNvSpPr/>
          </xdr:nvSpPr>
          <xdr:spPr>
            <a:xfrm rot="2774033">
              <a:off x="2363813" y="49455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4,029(16.4)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3.num_o1"/>
            <xdr:cNvSpPr/>
          </xdr:nvSpPr>
          <xdr:spPr>
            <a:xfrm rot="2774033">
              <a:off x="1113811" y="145256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4,449(14.0)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3.num_h1in1"/>
            <xdr:cNvSpPr/>
          </xdr:nvSpPr>
          <xdr:spPr>
            <a:xfrm rot="2774033">
              <a:off x="3092251" y="1732434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4,003(16.5)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3.num_h1in2"/>
            <xdr:cNvSpPr/>
          </xdr:nvSpPr>
          <xdr:spPr>
            <a:xfrm rot="2221968">
              <a:off x="3144173" y="1438634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26(11.5)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3.num_d2"/>
            <xdr:cNvSpPr/>
          </xdr:nvSpPr>
          <xdr:spPr>
            <a:xfrm rot="17027972">
              <a:off x="4733442" y="428922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209(11.5)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3.num_i2"/>
            <xdr:cNvSpPr/>
          </xdr:nvSpPr>
          <xdr:spPr>
            <a:xfrm rot="17027972">
              <a:off x="5264669" y="810590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106(10.4)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3.num_o2"/>
            <xdr:cNvSpPr/>
          </xdr:nvSpPr>
          <xdr:spPr>
            <a:xfrm rot="17027972">
              <a:off x="3971499" y="442738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103(12.6)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3.num_h2in1"/>
            <xdr:cNvSpPr/>
          </xdr:nvSpPr>
          <xdr:spPr>
            <a:xfrm rot="18220568">
              <a:off x="4602589" y="2211075"/>
              <a:ext cx="358432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7(28.6)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3.num_h2in2"/>
            <xdr:cNvSpPr/>
          </xdr:nvSpPr>
          <xdr:spPr>
            <a:xfrm rot="16200000">
              <a:off x="4901907" y="229097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99(9.1)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3.num_d3"/>
            <xdr:cNvSpPr/>
          </xdr:nvSpPr>
          <xdr:spPr>
            <a:xfrm rot="3603261">
              <a:off x="5515867" y="615577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8,621(15.0)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3.num_i3"/>
            <xdr:cNvSpPr/>
          </xdr:nvSpPr>
          <xdr:spPr>
            <a:xfrm rot="3603261">
              <a:off x="4710809" y="627135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4,519(13.9)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3.num_o3"/>
            <xdr:cNvSpPr/>
          </xdr:nvSpPr>
          <xdr:spPr>
            <a:xfrm rot="3603261">
              <a:off x="6079792" y="555001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4,102(16.3)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3.num_h3in1"/>
            <xdr:cNvSpPr/>
          </xdr:nvSpPr>
          <xdr:spPr>
            <a:xfrm rot="3603261">
              <a:off x="4486069" y="4731540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77(13.0)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3.num_h3in2"/>
            <xdr:cNvSpPr/>
          </xdr:nvSpPr>
          <xdr:spPr>
            <a:xfrm rot="3464122">
              <a:off x="4094598" y="4523946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4,442(13.9)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65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66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67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8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9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70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71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72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73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74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75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76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77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495300</xdr:colOff>
      <xdr:row>0</xdr:row>
      <xdr:rowOff>209550</xdr:rowOff>
    </xdr:from>
    <xdr:to>
      <xdr:col>30</xdr:col>
      <xdr:colOff>54300</xdr:colOff>
      <xdr:row>13</xdr:row>
      <xdr:rowOff>58269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82500" y="209550"/>
          <a:ext cx="7560000" cy="55827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114301</xdr:colOff>
      <xdr:row>1</xdr:row>
      <xdr:rowOff>47625</xdr:rowOff>
    </xdr:from>
    <xdr:to>
      <xdr:col>8</xdr:col>
      <xdr:colOff>604700</xdr:colOff>
      <xdr:row>10</xdr:row>
      <xdr:rowOff>206663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2326" y="219075"/>
          <a:ext cx="3233599" cy="2387888"/>
        </a:xfrm>
        <a:prstGeom prst="rect">
          <a:avLst/>
        </a:prstGeom>
      </xdr:spPr>
    </xdr:pic>
    <xdr:clientData/>
  </xdr:twoCellAnchor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3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4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5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6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7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8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9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10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0</xdr:col>
      <xdr:colOff>809625</xdr:colOff>
      <xdr:row>14</xdr:row>
      <xdr:rowOff>52385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809625" y="327183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5</xdr:col>
      <xdr:colOff>247650</xdr:colOff>
      <xdr:row>11</xdr:row>
      <xdr:rowOff>180975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4181475" y="282892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5</xdr:col>
      <xdr:colOff>119063</xdr:colOff>
      <xdr:row>45</xdr:row>
      <xdr:rowOff>95517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4052888" y="922046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>
    <xdr:from>
      <xdr:col>0</xdr:col>
      <xdr:colOff>1033461</xdr:colOff>
      <xdr:row>15</xdr:row>
      <xdr:rowOff>27320</xdr:rowOff>
    </xdr:from>
    <xdr:to>
      <xdr:col>6</xdr:col>
      <xdr:colOff>614666</xdr:colOff>
      <xdr:row>42</xdr:row>
      <xdr:rowOff>175280</xdr:rowOff>
    </xdr:to>
    <xdr:grpSp>
      <xdr:nvGrpSpPr>
        <xdr:cNvPr id="14" name="_地点3"/>
        <xdr:cNvGrpSpPr>
          <a:grpSpLocks noChangeAspect="1"/>
        </xdr:cNvGrpSpPr>
      </xdr:nvGrpSpPr>
      <xdr:grpSpPr>
        <a:xfrm>
          <a:off x="1033461" y="3437270"/>
          <a:ext cx="4200830" cy="5291460"/>
          <a:chOff x="1427208" y="310091"/>
          <a:chExt cx="4942152" cy="6225246"/>
        </a:xfrm>
      </xdr:grpSpPr>
      <xdr:grpSp>
        <xdr:nvGrpSpPr>
          <xdr:cNvPr id="15" name="_地点3.Line"/>
          <xdr:cNvGrpSpPr/>
        </xdr:nvGrpSpPr>
        <xdr:grpSpPr>
          <a:xfrm>
            <a:off x="1666875" y="733424"/>
            <a:ext cx="4419600" cy="5305426"/>
            <a:chOff x="1666875" y="733424"/>
            <a:chExt cx="4419600" cy="5305426"/>
          </a:xfrm>
        </xdr:grpSpPr>
        <xdr:sp macro="" textlink="">
          <xdr:nvSpPr>
            <xdr:cNvPr id="32" name="_地点3.ryc_i001"/>
            <xdr:cNvSpPr/>
          </xdr:nvSpPr>
          <xdr:spPr>
            <a:xfrm>
              <a:off x="2971799" y="1438275"/>
              <a:ext cx="2695575" cy="3514724"/>
            </a:xfrm>
            <a:custGeom>
              <a:avLst/>
              <a:gdLst>
                <a:gd name="connsiteX0" fmla="*/ 0 w 2750592"/>
                <a:gd name="connsiteY0" fmla="*/ 0 h 3574957"/>
                <a:gd name="connsiteX1" fmla="*/ 2590800 w 2750592"/>
                <a:gd name="connsiteY1" fmla="*/ 3438525 h 3574957"/>
                <a:gd name="connsiteX2" fmla="*/ 2695575 w 2750592"/>
                <a:gd name="connsiteY2" fmla="*/ 3381375 h 3574957"/>
                <a:gd name="connsiteX3" fmla="*/ 190500 w 2750592"/>
                <a:gd name="connsiteY3" fmla="*/ 190500 h 3574957"/>
                <a:gd name="connsiteX4" fmla="*/ 0 w 2750592"/>
                <a:gd name="connsiteY4" fmla="*/ 0 h 3574957"/>
                <a:gd name="connsiteX0" fmla="*/ 0 w 2750592"/>
                <a:gd name="connsiteY0" fmla="*/ 76199 h 3651156"/>
                <a:gd name="connsiteX1" fmla="*/ 2590800 w 2750592"/>
                <a:gd name="connsiteY1" fmla="*/ 3514724 h 3651156"/>
                <a:gd name="connsiteX2" fmla="*/ 2695575 w 2750592"/>
                <a:gd name="connsiteY2" fmla="*/ 3457574 h 3651156"/>
                <a:gd name="connsiteX3" fmla="*/ 76200 w 2750592"/>
                <a:gd name="connsiteY3" fmla="*/ 0 h 3651156"/>
                <a:gd name="connsiteX4" fmla="*/ 0 w 2750592"/>
                <a:gd name="connsiteY4" fmla="*/ 76199 h 3651156"/>
                <a:gd name="connsiteX0" fmla="*/ 0 w 2730620"/>
                <a:gd name="connsiteY0" fmla="*/ 76199 h 3569892"/>
                <a:gd name="connsiteX1" fmla="*/ 2590800 w 2730620"/>
                <a:gd name="connsiteY1" fmla="*/ 3514724 h 3569892"/>
                <a:gd name="connsiteX2" fmla="*/ 2695575 w 2730620"/>
                <a:gd name="connsiteY2" fmla="*/ 3457574 h 3569892"/>
                <a:gd name="connsiteX3" fmla="*/ 76200 w 2730620"/>
                <a:gd name="connsiteY3" fmla="*/ 0 h 3569892"/>
                <a:gd name="connsiteX4" fmla="*/ 0 w 2730620"/>
                <a:gd name="connsiteY4" fmla="*/ 76199 h 3569892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  <a:gd name="connsiteX0" fmla="*/ 0 w 2695575"/>
                <a:gd name="connsiteY0" fmla="*/ 76199 h 3514724"/>
                <a:gd name="connsiteX1" fmla="*/ 2590800 w 2695575"/>
                <a:gd name="connsiteY1" fmla="*/ 3514724 h 3514724"/>
                <a:gd name="connsiteX2" fmla="*/ 2695575 w 2695575"/>
                <a:gd name="connsiteY2" fmla="*/ 3457574 h 3514724"/>
                <a:gd name="connsiteX3" fmla="*/ 76200 w 2695575"/>
                <a:gd name="connsiteY3" fmla="*/ 0 h 3514724"/>
                <a:gd name="connsiteX4" fmla="*/ 0 w 2695575"/>
                <a:gd name="connsiteY4" fmla="*/ 76199 h 35147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695575" h="3514724">
                  <a:moveTo>
                    <a:pt x="0" y="76199"/>
                  </a:moveTo>
                  <a:cubicBezTo>
                    <a:pt x="1333501" y="1476375"/>
                    <a:pt x="1628776" y="1838325"/>
                    <a:pt x="2590800" y="3514724"/>
                  </a:cubicBezTo>
                  <a:cubicBezTo>
                    <a:pt x="2695575" y="3457575"/>
                    <a:pt x="2590800" y="3514725"/>
                    <a:pt x="2695575" y="3457574"/>
                  </a:cubicBezTo>
                  <a:cubicBezTo>
                    <a:pt x="1724026" y="1762125"/>
                    <a:pt x="1428751" y="1409700"/>
                    <a:pt x="76200" y="0"/>
                  </a:cubicBezTo>
                  <a:cubicBezTo>
                    <a:pt x="1" y="76200"/>
                    <a:pt x="76201" y="0"/>
                    <a:pt x="0" y="7619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3.ryc_i001_L1"/>
            <xdr:cNvSpPr/>
          </xdr:nvSpPr>
          <xdr:spPr>
            <a:xfrm>
              <a:off x="2971800" y="1514474"/>
              <a:ext cx="2590800" cy="3438525"/>
            </a:xfrm>
            <a:custGeom>
              <a:avLst/>
              <a:gdLst>
                <a:gd name="connsiteX0" fmla="*/ 0 w 2590800"/>
                <a:gd name="connsiteY0" fmla="*/ 0 h 3438525"/>
                <a:gd name="connsiteX1" fmla="*/ 2590800 w 2590800"/>
                <a:gd name="connsiteY1" fmla="*/ 3438525 h 3438525"/>
                <a:gd name="connsiteX0" fmla="*/ 0 w 2590800"/>
                <a:gd name="connsiteY0" fmla="*/ 0 h 3438525"/>
                <a:gd name="connsiteX1" fmla="*/ 2590800 w 2590800"/>
                <a:gd name="connsiteY1" fmla="*/ 3438525 h 3438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590800" h="3438525">
                  <a:moveTo>
                    <a:pt x="0" y="0"/>
                  </a:moveTo>
                  <a:cubicBezTo>
                    <a:pt x="1333500" y="1400175"/>
                    <a:pt x="1628775" y="1762126"/>
                    <a:pt x="2590800" y="3438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3.ryc_i001_L2"/>
            <xdr:cNvSpPr/>
          </xdr:nvSpPr>
          <xdr:spPr>
            <a:xfrm>
              <a:off x="3047999" y="1438274"/>
              <a:ext cx="2619375" cy="3457575"/>
            </a:xfrm>
            <a:custGeom>
              <a:avLst/>
              <a:gdLst>
                <a:gd name="connsiteX0" fmla="*/ 0 w 2619375"/>
                <a:gd name="connsiteY0" fmla="*/ 0 h 3457575"/>
                <a:gd name="connsiteX1" fmla="*/ 2619375 w 2619375"/>
                <a:gd name="connsiteY1" fmla="*/ 3457575 h 3457575"/>
                <a:gd name="connsiteX0" fmla="*/ 0 w 2619375"/>
                <a:gd name="connsiteY0" fmla="*/ 0 h 3457575"/>
                <a:gd name="connsiteX1" fmla="*/ 2619375 w 2619375"/>
                <a:gd name="connsiteY1" fmla="*/ 3457575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19375" h="3457575">
                  <a:moveTo>
                    <a:pt x="0" y="0"/>
                  </a:moveTo>
                  <a:cubicBezTo>
                    <a:pt x="1352550" y="1409700"/>
                    <a:pt x="1647826" y="1762126"/>
                    <a:pt x="2619375" y="3457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3.ryc_i002"/>
            <xdr:cNvSpPr/>
          </xdr:nvSpPr>
          <xdr:spPr>
            <a:xfrm>
              <a:off x="3047999" y="1438276"/>
              <a:ext cx="1076325" cy="448374"/>
            </a:xfrm>
            <a:custGeom>
              <a:avLst/>
              <a:gdLst>
                <a:gd name="connsiteX0" fmla="*/ 0 w 1076325"/>
                <a:gd name="connsiteY0" fmla="*/ 0 h 241398"/>
                <a:gd name="connsiteX1" fmla="*/ 1076325 w 1076325"/>
                <a:gd name="connsiteY1" fmla="*/ 209550 h 241398"/>
                <a:gd name="connsiteX0" fmla="*/ 0 w 1076325"/>
                <a:gd name="connsiteY0" fmla="*/ 0 h 448374"/>
                <a:gd name="connsiteX1" fmla="*/ 1076325 w 1076325"/>
                <a:gd name="connsiteY1" fmla="*/ 209550 h 4483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76325" h="448374">
                  <a:moveTo>
                    <a:pt x="0" y="0"/>
                  </a:moveTo>
                  <a:cubicBezTo>
                    <a:pt x="342900" y="361950"/>
                    <a:pt x="962026" y="685799"/>
                    <a:pt x="1076325" y="209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3.ryc_i003"/>
            <xdr:cNvSpPr/>
          </xdr:nvSpPr>
          <xdr:spPr>
            <a:xfrm>
              <a:off x="2362199" y="1876426"/>
              <a:ext cx="2695575" cy="886885"/>
            </a:xfrm>
            <a:custGeom>
              <a:avLst/>
              <a:gdLst>
                <a:gd name="connsiteX0" fmla="*/ 2695575 w 2695575"/>
                <a:gd name="connsiteY0" fmla="*/ 0 h 591540"/>
                <a:gd name="connsiteX1" fmla="*/ 0 w 2695575"/>
                <a:gd name="connsiteY1" fmla="*/ 228600 h 591540"/>
                <a:gd name="connsiteX0" fmla="*/ 2695575 w 2695575"/>
                <a:gd name="connsiteY0" fmla="*/ 0 h 886885"/>
                <a:gd name="connsiteX1" fmla="*/ 0 w 2695575"/>
                <a:gd name="connsiteY1" fmla="*/ 228600 h 88688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695575" h="886885">
                  <a:moveTo>
                    <a:pt x="2695575" y="0"/>
                  </a:moveTo>
                  <a:cubicBezTo>
                    <a:pt x="2400300" y="1181100"/>
                    <a:pt x="847726" y="1104899"/>
                    <a:pt x="0" y="228600"/>
                  </a:cubicBezTo>
                </a:path>
              </a:pathLst>
            </a:custGeom>
            <a:ln w="9525" cap="sq">
              <a:solidFill>
                <a:srgbClr val="000000"/>
              </a:solidFill>
              <a:prstDash val="dot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3.ryc_i004"/>
            <xdr:cNvSpPr/>
          </xdr:nvSpPr>
          <xdr:spPr>
            <a:xfrm>
              <a:off x="4910999" y="1876424"/>
              <a:ext cx="756375" cy="3019425"/>
            </a:xfrm>
            <a:custGeom>
              <a:avLst/>
              <a:gdLst>
                <a:gd name="connsiteX0" fmla="*/ 71355 w 680955"/>
                <a:gd name="connsiteY0" fmla="*/ 0 h 3019425"/>
                <a:gd name="connsiteX1" fmla="*/ 680955 w 680955"/>
                <a:gd name="connsiteY1" fmla="*/ 3019425 h 3019425"/>
                <a:gd name="connsiteX0" fmla="*/ 146775 w 756375"/>
                <a:gd name="connsiteY0" fmla="*/ 0 h 3019425"/>
                <a:gd name="connsiteX1" fmla="*/ 756375 w 756375"/>
                <a:gd name="connsiteY1" fmla="*/ 3019425 h 3019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56375" h="3019425">
                  <a:moveTo>
                    <a:pt x="146775" y="0"/>
                  </a:moveTo>
                  <a:cubicBezTo>
                    <a:pt x="-186600" y="1352550"/>
                    <a:pt x="61051" y="1809751"/>
                    <a:pt x="756375" y="3019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3.ryc_i005"/>
            <xdr:cNvSpPr/>
          </xdr:nvSpPr>
          <xdr:spPr>
            <a:xfrm>
              <a:off x="3939823" y="1647824"/>
              <a:ext cx="908401" cy="3724275"/>
            </a:xfrm>
            <a:custGeom>
              <a:avLst/>
              <a:gdLst>
                <a:gd name="connsiteX0" fmla="*/ 730229 w 730229"/>
                <a:gd name="connsiteY0" fmla="*/ 3724275 h 3724275"/>
                <a:gd name="connsiteX1" fmla="*/ 6329 w 730229"/>
                <a:gd name="connsiteY1" fmla="*/ 0 h 3724275"/>
                <a:gd name="connsiteX0" fmla="*/ 908401 w 908401"/>
                <a:gd name="connsiteY0" fmla="*/ 3724275 h 3724275"/>
                <a:gd name="connsiteX1" fmla="*/ 184501 w 908401"/>
                <a:gd name="connsiteY1" fmla="*/ 0 h 3724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08401" h="3724275">
                  <a:moveTo>
                    <a:pt x="908401" y="3724275"/>
                  </a:moveTo>
                  <a:cubicBezTo>
                    <a:pt x="60676" y="2247900"/>
                    <a:pt x="-225073" y="1657351"/>
                    <a:pt x="184501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3.ryc_i006"/>
            <xdr:cNvSpPr/>
          </xdr:nvSpPr>
          <xdr:spPr>
            <a:xfrm>
              <a:off x="2285998" y="2105024"/>
              <a:ext cx="2562225" cy="3324226"/>
            </a:xfrm>
            <a:custGeom>
              <a:avLst/>
              <a:gdLst>
                <a:gd name="connsiteX0" fmla="*/ 2562225 w 2752725"/>
                <a:gd name="connsiteY0" fmla="*/ 3267075 h 3457575"/>
                <a:gd name="connsiteX1" fmla="*/ 76200 w 2752725"/>
                <a:gd name="connsiteY1" fmla="*/ 0 h 3457575"/>
                <a:gd name="connsiteX2" fmla="*/ 0 w 2752725"/>
                <a:gd name="connsiteY2" fmla="*/ 76200 h 3457575"/>
                <a:gd name="connsiteX3" fmla="*/ 2752725 w 2752725"/>
                <a:gd name="connsiteY3" fmla="*/ 3457575 h 3457575"/>
                <a:gd name="connsiteX4" fmla="*/ 2562225 w 2752725"/>
                <a:gd name="connsiteY4" fmla="*/ 3267075 h 3457575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85174"/>
                <a:gd name="connsiteY0" fmla="*/ 3267075 h 3364752"/>
                <a:gd name="connsiteX1" fmla="*/ 76200 w 2585174"/>
                <a:gd name="connsiteY1" fmla="*/ 0 h 3364752"/>
                <a:gd name="connsiteX2" fmla="*/ 0 w 2585174"/>
                <a:gd name="connsiteY2" fmla="*/ 76200 h 3364752"/>
                <a:gd name="connsiteX3" fmla="*/ 2457451 w 2585174"/>
                <a:gd name="connsiteY3" fmla="*/ 3324226 h 3364752"/>
                <a:gd name="connsiteX4" fmla="*/ 2562225 w 2585174"/>
                <a:gd name="connsiteY4" fmla="*/ 3267075 h 3364752"/>
                <a:gd name="connsiteX0" fmla="*/ 2562225 w 2562225"/>
                <a:gd name="connsiteY0" fmla="*/ 3267075 h 3330398"/>
                <a:gd name="connsiteX1" fmla="*/ 76200 w 2562225"/>
                <a:gd name="connsiteY1" fmla="*/ 0 h 3330398"/>
                <a:gd name="connsiteX2" fmla="*/ 0 w 2562225"/>
                <a:gd name="connsiteY2" fmla="*/ 76200 h 3330398"/>
                <a:gd name="connsiteX3" fmla="*/ 2457451 w 2562225"/>
                <a:gd name="connsiteY3" fmla="*/ 3324226 h 3330398"/>
                <a:gd name="connsiteX4" fmla="*/ 2562225 w 2562225"/>
                <a:gd name="connsiteY4" fmla="*/ 3267075 h 3330398"/>
                <a:gd name="connsiteX0" fmla="*/ 2562225 w 2562225"/>
                <a:gd name="connsiteY0" fmla="*/ 3267075 h 3324226"/>
                <a:gd name="connsiteX1" fmla="*/ 76200 w 2562225"/>
                <a:gd name="connsiteY1" fmla="*/ 0 h 3324226"/>
                <a:gd name="connsiteX2" fmla="*/ 0 w 2562225"/>
                <a:gd name="connsiteY2" fmla="*/ 76200 h 3324226"/>
                <a:gd name="connsiteX3" fmla="*/ 2457451 w 2562225"/>
                <a:gd name="connsiteY3" fmla="*/ 3324226 h 3324226"/>
                <a:gd name="connsiteX4" fmla="*/ 2562225 w 2562225"/>
                <a:gd name="connsiteY4" fmla="*/ 3267075 h 33242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562225" h="3324226">
                  <a:moveTo>
                    <a:pt x="2562225" y="3267075"/>
                  </a:moveTo>
                  <a:cubicBezTo>
                    <a:pt x="1638301" y="1666876"/>
                    <a:pt x="1352551" y="1333501"/>
                    <a:pt x="76200" y="0"/>
                  </a:cubicBezTo>
                  <a:cubicBezTo>
                    <a:pt x="1" y="76201"/>
                    <a:pt x="76201" y="1"/>
                    <a:pt x="0" y="76200"/>
                  </a:cubicBezTo>
                  <a:cubicBezTo>
                    <a:pt x="1266826" y="1400176"/>
                    <a:pt x="1543052" y="1743076"/>
                    <a:pt x="2457451" y="3324226"/>
                  </a:cubicBezTo>
                  <a:cubicBezTo>
                    <a:pt x="2562226" y="3267076"/>
                    <a:pt x="2457451" y="3324226"/>
                    <a:pt x="2562225" y="32670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3.ryc_i006_L1"/>
            <xdr:cNvSpPr/>
          </xdr:nvSpPr>
          <xdr:spPr>
            <a:xfrm>
              <a:off x="2362199" y="2105024"/>
              <a:ext cx="2486025" cy="3267075"/>
            </a:xfrm>
            <a:custGeom>
              <a:avLst/>
              <a:gdLst>
                <a:gd name="connsiteX0" fmla="*/ 2486025 w 2486025"/>
                <a:gd name="connsiteY0" fmla="*/ 3267075 h 3267075"/>
                <a:gd name="connsiteX1" fmla="*/ 0 w 2486025"/>
                <a:gd name="connsiteY1" fmla="*/ 0 h 3267075"/>
                <a:gd name="connsiteX0" fmla="*/ 2486025 w 2486025"/>
                <a:gd name="connsiteY0" fmla="*/ 3267075 h 3267075"/>
                <a:gd name="connsiteX1" fmla="*/ 0 w 2486025"/>
                <a:gd name="connsiteY1" fmla="*/ 0 h 3267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86025" h="3267075">
                  <a:moveTo>
                    <a:pt x="2486025" y="3267075"/>
                  </a:moveTo>
                  <a:cubicBezTo>
                    <a:pt x="1562100" y="1666875"/>
                    <a:pt x="1276351" y="133350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3.ryc_i006_L2"/>
            <xdr:cNvSpPr/>
          </xdr:nvSpPr>
          <xdr:spPr>
            <a:xfrm>
              <a:off x="2286000" y="2181224"/>
              <a:ext cx="2457450" cy="3248025"/>
            </a:xfrm>
            <a:custGeom>
              <a:avLst/>
              <a:gdLst>
                <a:gd name="connsiteX0" fmla="*/ 2457450 w 2457450"/>
                <a:gd name="connsiteY0" fmla="*/ 3248025 h 3248025"/>
                <a:gd name="connsiteX1" fmla="*/ 0 w 2457450"/>
                <a:gd name="connsiteY1" fmla="*/ 0 h 3248025"/>
                <a:gd name="connsiteX0" fmla="*/ 2457450 w 2457450"/>
                <a:gd name="connsiteY0" fmla="*/ 3248025 h 3248025"/>
                <a:gd name="connsiteX1" fmla="*/ 0 w 2457450"/>
                <a:gd name="connsiteY1" fmla="*/ 0 h 3248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57450" h="3248025">
                  <a:moveTo>
                    <a:pt x="2457450" y="3248025"/>
                  </a:moveTo>
                  <a:cubicBezTo>
                    <a:pt x="1543050" y="1666875"/>
                    <a:pt x="1266825" y="132397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3.D01IL"/>
            <xdr:cNvSpPr/>
          </xdr:nvSpPr>
          <xdr:spPr>
            <a:xfrm>
              <a:off x="2486025" y="933450"/>
              <a:ext cx="571500" cy="590550"/>
            </a:xfrm>
            <a:custGeom>
              <a:avLst/>
              <a:gdLst>
                <a:gd name="connsiteX0" fmla="*/ 495300 w 812800"/>
                <a:gd name="connsiteY0" fmla="*/ 514350 h 831850"/>
                <a:gd name="connsiteX1" fmla="*/ 0 w 812800"/>
                <a:gd name="connsiteY1" fmla="*/ 0 h 831850"/>
                <a:gd name="connsiteX2" fmla="*/ 685800 w 812800"/>
                <a:gd name="connsiteY2" fmla="*/ 704850 h 831850"/>
                <a:gd name="connsiteX3" fmla="*/ 749300 w 812800"/>
                <a:gd name="connsiteY3" fmla="*/ 768350 h 831850"/>
                <a:gd name="connsiteX4" fmla="*/ 812800 w 812800"/>
                <a:gd name="connsiteY4" fmla="*/ 831850 h 831850"/>
                <a:gd name="connsiteX0" fmla="*/ 495300 w 812800"/>
                <a:gd name="connsiteY0" fmla="*/ 514350 h 831850"/>
                <a:gd name="connsiteX1" fmla="*/ 0 w 812800"/>
                <a:gd name="connsiteY1" fmla="*/ 0 h 831850"/>
                <a:gd name="connsiteX2" fmla="*/ 28575 w 812800"/>
                <a:gd name="connsiteY2" fmla="*/ 104775 h 831850"/>
                <a:gd name="connsiteX3" fmla="*/ 749300 w 812800"/>
                <a:gd name="connsiteY3" fmla="*/ 768350 h 831850"/>
                <a:gd name="connsiteX4" fmla="*/ 812800 w 812800"/>
                <a:gd name="connsiteY4" fmla="*/ 831850 h 831850"/>
                <a:gd name="connsiteX0" fmla="*/ 571500 w 889000"/>
                <a:gd name="connsiteY0" fmla="*/ 514350 h 831850"/>
                <a:gd name="connsiteX1" fmla="*/ 76200 w 889000"/>
                <a:gd name="connsiteY1" fmla="*/ 0 h 831850"/>
                <a:gd name="connsiteX2" fmla="*/ 104775 w 889000"/>
                <a:gd name="connsiteY2" fmla="*/ 104775 h 831850"/>
                <a:gd name="connsiteX3" fmla="*/ 0 w 889000"/>
                <a:gd name="connsiteY3" fmla="*/ 76200 h 831850"/>
                <a:gd name="connsiteX4" fmla="*/ 889000 w 889000"/>
                <a:gd name="connsiteY4" fmla="*/ 831850 h 831850"/>
                <a:gd name="connsiteX0" fmla="*/ 571500 w 571500"/>
                <a:gd name="connsiteY0" fmla="*/ 514350 h 590550"/>
                <a:gd name="connsiteX1" fmla="*/ 76200 w 571500"/>
                <a:gd name="connsiteY1" fmla="*/ 0 h 590550"/>
                <a:gd name="connsiteX2" fmla="*/ 104775 w 571500"/>
                <a:gd name="connsiteY2" fmla="*/ 104775 h 590550"/>
                <a:gd name="connsiteX3" fmla="*/ 0 w 571500"/>
                <a:gd name="connsiteY3" fmla="*/ 76200 h 590550"/>
                <a:gd name="connsiteX4" fmla="*/ 495300 w 571500"/>
                <a:gd name="connsiteY4" fmla="*/ 590550 h 590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71500" h="590550">
                  <a:moveTo>
                    <a:pt x="571500" y="514350"/>
                  </a:moveTo>
                  <a:lnTo>
                    <a:pt x="76200" y="0"/>
                  </a:lnTo>
                  <a:lnTo>
                    <a:pt x="104775" y="104775"/>
                  </a:lnTo>
                  <a:lnTo>
                    <a:pt x="0" y="76200"/>
                  </a:lnTo>
                  <a:lnTo>
                    <a:pt x="495300" y="5905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3.D01OL"/>
            <xdr:cNvSpPr/>
          </xdr:nvSpPr>
          <xdr:spPr>
            <a:xfrm>
              <a:off x="1666875" y="1466850"/>
              <a:ext cx="704850" cy="723900"/>
            </a:xfrm>
            <a:custGeom>
              <a:avLst/>
              <a:gdLst>
                <a:gd name="connsiteX0" fmla="*/ 495300 w 939800"/>
                <a:gd name="connsiteY0" fmla="*/ 514350 h 958850"/>
                <a:gd name="connsiteX1" fmla="*/ 0 w 939800"/>
                <a:gd name="connsiteY1" fmla="*/ 0 h 958850"/>
                <a:gd name="connsiteX2" fmla="*/ 685800 w 939800"/>
                <a:gd name="connsiteY2" fmla="*/ 704850 h 958850"/>
                <a:gd name="connsiteX3" fmla="*/ 749300 w 939800"/>
                <a:gd name="connsiteY3" fmla="*/ 768350 h 958850"/>
                <a:gd name="connsiteX4" fmla="*/ 812800 w 939800"/>
                <a:gd name="connsiteY4" fmla="*/ 831850 h 958850"/>
                <a:gd name="connsiteX5" fmla="*/ 876300 w 939800"/>
                <a:gd name="connsiteY5" fmla="*/ 895350 h 958850"/>
                <a:gd name="connsiteX6" fmla="*/ 939800 w 939800"/>
                <a:gd name="connsiteY6" fmla="*/ 958850 h 958850"/>
                <a:gd name="connsiteX0" fmla="*/ 495300 w 939800"/>
                <a:gd name="connsiteY0" fmla="*/ 514350 h 958850"/>
                <a:gd name="connsiteX1" fmla="*/ 0 w 939800"/>
                <a:gd name="connsiteY1" fmla="*/ 0 h 958850"/>
                <a:gd name="connsiteX2" fmla="*/ 0 w 939800"/>
                <a:gd name="connsiteY2" fmla="*/ 0 h 958850"/>
                <a:gd name="connsiteX3" fmla="*/ 749300 w 939800"/>
                <a:gd name="connsiteY3" fmla="*/ 768350 h 958850"/>
                <a:gd name="connsiteX4" fmla="*/ 812800 w 939800"/>
                <a:gd name="connsiteY4" fmla="*/ 831850 h 958850"/>
                <a:gd name="connsiteX5" fmla="*/ 876300 w 939800"/>
                <a:gd name="connsiteY5" fmla="*/ 895350 h 958850"/>
                <a:gd name="connsiteX6" fmla="*/ 939800 w 939800"/>
                <a:gd name="connsiteY6" fmla="*/ 958850 h 958850"/>
                <a:gd name="connsiteX0" fmla="*/ 704850 w 1149350"/>
                <a:gd name="connsiteY0" fmla="*/ 647700 h 1092200"/>
                <a:gd name="connsiteX1" fmla="*/ 209550 w 1149350"/>
                <a:gd name="connsiteY1" fmla="*/ 133350 h 1092200"/>
                <a:gd name="connsiteX2" fmla="*/ 209550 w 1149350"/>
                <a:gd name="connsiteY2" fmla="*/ 133350 h 1092200"/>
                <a:gd name="connsiteX3" fmla="*/ 0 w 1149350"/>
                <a:gd name="connsiteY3" fmla="*/ 0 h 1092200"/>
                <a:gd name="connsiteX4" fmla="*/ 1022350 w 1149350"/>
                <a:gd name="connsiteY4" fmla="*/ 965200 h 1092200"/>
                <a:gd name="connsiteX5" fmla="*/ 1085850 w 1149350"/>
                <a:gd name="connsiteY5" fmla="*/ 1028700 h 1092200"/>
                <a:gd name="connsiteX6" fmla="*/ 1149350 w 1149350"/>
                <a:gd name="connsiteY6" fmla="*/ 1092200 h 1092200"/>
                <a:gd name="connsiteX0" fmla="*/ 704850 w 1149350"/>
                <a:gd name="connsiteY0" fmla="*/ 647700 h 1092200"/>
                <a:gd name="connsiteX1" fmla="*/ 209550 w 1149350"/>
                <a:gd name="connsiteY1" fmla="*/ 133350 h 1092200"/>
                <a:gd name="connsiteX2" fmla="*/ 209550 w 1149350"/>
                <a:gd name="connsiteY2" fmla="*/ 133350 h 1092200"/>
                <a:gd name="connsiteX3" fmla="*/ 0 w 1149350"/>
                <a:gd name="connsiteY3" fmla="*/ 0 h 1092200"/>
                <a:gd name="connsiteX4" fmla="*/ 133350 w 1149350"/>
                <a:gd name="connsiteY4" fmla="*/ 209550 h 1092200"/>
                <a:gd name="connsiteX5" fmla="*/ 1085850 w 1149350"/>
                <a:gd name="connsiteY5" fmla="*/ 1028700 h 1092200"/>
                <a:gd name="connsiteX6" fmla="*/ 1149350 w 1149350"/>
                <a:gd name="connsiteY6" fmla="*/ 1092200 h 1092200"/>
                <a:gd name="connsiteX0" fmla="*/ 704850 w 1149350"/>
                <a:gd name="connsiteY0" fmla="*/ 647700 h 1092200"/>
                <a:gd name="connsiteX1" fmla="*/ 209550 w 1149350"/>
                <a:gd name="connsiteY1" fmla="*/ 133350 h 1092200"/>
                <a:gd name="connsiteX2" fmla="*/ 209550 w 1149350"/>
                <a:gd name="connsiteY2" fmla="*/ 133350 h 1092200"/>
                <a:gd name="connsiteX3" fmla="*/ 0 w 1149350"/>
                <a:gd name="connsiteY3" fmla="*/ 0 h 1092200"/>
                <a:gd name="connsiteX4" fmla="*/ 133350 w 1149350"/>
                <a:gd name="connsiteY4" fmla="*/ 209550 h 1092200"/>
                <a:gd name="connsiteX5" fmla="*/ 133350 w 1149350"/>
                <a:gd name="connsiteY5" fmla="*/ 209550 h 1092200"/>
                <a:gd name="connsiteX6" fmla="*/ 1149350 w 1149350"/>
                <a:gd name="connsiteY6" fmla="*/ 1092200 h 1092200"/>
                <a:gd name="connsiteX0" fmla="*/ 704850 w 704850"/>
                <a:gd name="connsiteY0" fmla="*/ 647700 h 723900"/>
                <a:gd name="connsiteX1" fmla="*/ 209550 w 704850"/>
                <a:gd name="connsiteY1" fmla="*/ 133350 h 723900"/>
                <a:gd name="connsiteX2" fmla="*/ 209550 w 704850"/>
                <a:gd name="connsiteY2" fmla="*/ 133350 h 723900"/>
                <a:gd name="connsiteX3" fmla="*/ 0 w 704850"/>
                <a:gd name="connsiteY3" fmla="*/ 0 h 723900"/>
                <a:gd name="connsiteX4" fmla="*/ 133350 w 704850"/>
                <a:gd name="connsiteY4" fmla="*/ 209550 h 723900"/>
                <a:gd name="connsiteX5" fmla="*/ 133350 w 704850"/>
                <a:gd name="connsiteY5" fmla="*/ 209550 h 723900"/>
                <a:gd name="connsiteX6" fmla="*/ 628650 w 704850"/>
                <a:gd name="connsiteY6" fmla="*/ 723900 h 723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04850" h="723900">
                  <a:moveTo>
                    <a:pt x="704850" y="647700"/>
                  </a:moveTo>
                  <a:lnTo>
                    <a:pt x="209550" y="133350"/>
                  </a:lnTo>
                  <a:lnTo>
                    <a:pt x="209550" y="133350"/>
                  </a:lnTo>
                  <a:lnTo>
                    <a:pt x="0" y="0"/>
                  </a:lnTo>
                  <a:lnTo>
                    <a:pt x="133350" y="209550"/>
                  </a:lnTo>
                  <a:lnTo>
                    <a:pt x="133350" y="209550"/>
                  </a:lnTo>
                  <a:lnTo>
                    <a:pt x="628650" y="7239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3.D02IL"/>
            <xdr:cNvSpPr/>
          </xdr:nvSpPr>
          <xdr:spPr>
            <a:xfrm>
              <a:off x="5057775" y="1190624"/>
              <a:ext cx="171450" cy="695326"/>
            </a:xfrm>
            <a:custGeom>
              <a:avLst/>
              <a:gdLst>
                <a:gd name="connsiteX0" fmla="*/ 0 w 317500"/>
                <a:gd name="connsiteY0" fmla="*/ 695325 h 1012825"/>
                <a:gd name="connsiteX1" fmla="*/ 171450 w 317500"/>
                <a:gd name="connsiteY1" fmla="*/ 0 h 1012825"/>
                <a:gd name="connsiteX2" fmla="*/ 190500 w 317500"/>
                <a:gd name="connsiteY2" fmla="*/ 885825 h 1012825"/>
                <a:gd name="connsiteX3" fmla="*/ 254000 w 317500"/>
                <a:gd name="connsiteY3" fmla="*/ 949325 h 1012825"/>
                <a:gd name="connsiteX4" fmla="*/ 317500 w 317500"/>
                <a:gd name="connsiteY4" fmla="*/ 1012825 h 1012825"/>
                <a:gd name="connsiteX0" fmla="*/ 0 w 317500"/>
                <a:gd name="connsiteY0" fmla="*/ 695325 h 1012825"/>
                <a:gd name="connsiteX1" fmla="*/ 171450 w 317500"/>
                <a:gd name="connsiteY1" fmla="*/ 0 h 1012825"/>
                <a:gd name="connsiteX2" fmla="*/ 152400 w 317500"/>
                <a:gd name="connsiteY2" fmla="*/ 95251 h 1012825"/>
                <a:gd name="connsiteX3" fmla="*/ 254000 w 317500"/>
                <a:gd name="connsiteY3" fmla="*/ 949325 h 1012825"/>
                <a:gd name="connsiteX4" fmla="*/ 317500 w 317500"/>
                <a:gd name="connsiteY4" fmla="*/ 1012825 h 1012825"/>
                <a:gd name="connsiteX0" fmla="*/ 0 w 317500"/>
                <a:gd name="connsiteY0" fmla="*/ 695325 h 1012825"/>
                <a:gd name="connsiteX1" fmla="*/ 171450 w 317500"/>
                <a:gd name="connsiteY1" fmla="*/ 0 h 1012825"/>
                <a:gd name="connsiteX2" fmla="*/ 152400 w 317500"/>
                <a:gd name="connsiteY2" fmla="*/ 95251 h 1012825"/>
                <a:gd name="connsiteX3" fmla="*/ 171450 w 317500"/>
                <a:gd name="connsiteY3" fmla="*/ 1 h 1012825"/>
                <a:gd name="connsiteX4" fmla="*/ 317500 w 317500"/>
                <a:gd name="connsiteY4" fmla="*/ 1012825 h 1012825"/>
                <a:gd name="connsiteX0" fmla="*/ 0 w 171450"/>
                <a:gd name="connsiteY0" fmla="*/ 695325 h 695326"/>
                <a:gd name="connsiteX1" fmla="*/ 171450 w 171450"/>
                <a:gd name="connsiteY1" fmla="*/ 0 h 695326"/>
                <a:gd name="connsiteX2" fmla="*/ 152400 w 171450"/>
                <a:gd name="connsiteY2" fmla="*/ 95251 h 695326"/>
                <a:gd name="connsiteX3" fmla="*/ 171450 w 171450"/>
                <a:gd name="connsiteY3" fmla="*/ 1 h 695326"/>
                <a:gd name="connsiteX4" fmla="*/ 0 w 171450"/>
                <a:gd name="connsiteY4" fmla="*/ 695326 h 6953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71450" h="695326">
                  <a:moveTo>
                    <a:pt x="0" y="695325"/>
                  </a:moveTo>
                  <a:lnTo>
                    <a:pt x="171450" y="0"/>
                  </a:lnTo>
                  <a:lnTo>
                    <a:pt x="152400" y="95251"/>
                  </a:lnTo>
                  <a:lnTo>
                    <a:pt x="171450" y="1"/>
                  </a:lnTo>
                  <a:lnTo>
                    <a:pt x="0" y="6953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3.D02OL"/>
            <xdr:cNvSpPr/>
          </xdr:nvSpPr>
          <xdr:spPr>
            <a:xfrm>
              <a:off x="4124325" y="733424"/>
              <a:ext cx="228600" cy="923925"/>
            </a:xfrm>
            <a:custGeom>
              <a:avLst/>
              <a:gdLst>
                <a:gd name="connsiteX0" fmla="*/ 0 w 444500"/>
                <a:gd name="connsiteY0" fmla="*/ 695325 h 1139825"/>
                <a:gd name="connsiteX1" fmla="*/ 171450 w 444500"/>
                <a:gd name="connsiteY1" fmla="*/ 0 h 1139825"/>
                <a:gd name="connsiteX2" fmla="*/ 190500 w 444500"/>
                <a:gd name="connsiteY2" fmla="*/ 885825 h 1139825"/>
                <a:gd name="connsiteX3" fmla="*/ 254000 w 444500"/>
                <a:gd name="connsiteY3" fmla="*/ 949325 h 1139825"/>
                <a:gd name="connsiteX4" fmla="*/ 317500 w 444500"/>
                <a:gd name="connsiteY4" fmla="*/ 1012825 h 1139825"/>
                <a:gd name="connsiteX5" fmla="*/ 381000 w 444500"/>
                <a:gd name="connsiteY5" fmla="*/ 1076325 h 1139825"/>
                <a:gd name="connsiteX6" fmla="*/ 444500 w 444500"/>
                <a:gd name="connsiteY6" fmla="*/ 1139825 h 1139825"/>
                <a:gd name="connsiteX0" fmla="*/ 0 w 444500"/>
                <a:gd name="connsiteY0" fmla="*/ 695325 h 1139825"/>
                <a:gd name="connsiteX1" fmla="*/ 171450 w 444500"/>
                <a:gd name="connsiteY1" fmla="*/ 0 h 1139825"/>
                <a:gd name="connsiteX2" fmla="*/ 171450 w 444500"/>
                <a:gd name="connsiteY2" fmla="*/ 1 h 1139825"/>
                <a:gd name="connsiteX3" fmla="*/ 254000 w 444500"/>
                <a:gd name="connsiteY3" fmla="*/ 949325 h 1139825"/>
                <a:gd name="connsiteX4" fmla="*/ 317500 w 444500"/>
                <a:gd name="connsiteY4" fmla="*/ 1012825 h 1139825"/>
                <a:gd name="connsiteX5" fmla="*/ 381000 w 444500"/>
                <a:gd name="connsiteY5" fmla="*/ 1076325 h 1139825"/>
                <a:gd name="connsiteX6" fmla="*/ 444500 w 444500"/>
                <a:gd name="connsiteY6" fmla="*/ 1139825 h 1139825"/>
                <a:gd name="connsiteX0" fmla="*/ 0 w 444500"/>
                <a:gd name="connsiteY0" fmla="*/ 923924 h 1368424"/>
                <a:gd name="connsiteX1" fmla="*/ 171450 w 444500"/>
                <a:gd name="connsiteY1" fmla="*/ 228599 h 1368424"/>
                <a:gd name="connsiteX2" fmla="*/ 171450 w 444500"/>
                <a:gd name="connsiteY2" fmla="*/ 228600 h 1368424"/>
                <a:gd name="connsiteX3" fmla="*/ 228600 w 444500"/>
                <a:gd name="connsiteY3" fmla="*/ 0 h 1368424"/>
                <a:gd name="connsiteX4" fmla="*/ 317500 w 444500"/>
                <a:gd name="connsiteY4" fmla="*/ 1241424 h 1368424"/>
                <a:gd name="connsiteX5" fmla="*/ 381000 w 444500"/>
                <a:gd name="connsiteY5" fmla="*/ 1304924 h 1368424"/>
                <a:gd name="connsiteX6" fmla="*/ 444500 w 444500"/>
                <a:gd name="connsiteY6" fmla="*/ 1368424 h 1368424"/>
                <a:gd name="connsiteX0" fmla="*/ 0 w 444500"/>
                <a:gd name="connsiteY0" fmla="*/ 923924 h 1368424"/>
                <a:gd name="connsiteX1" fmla="*/ 171450 w 444500"/>
                <a:gd name="connsiteY1" fmla="*/ 228599 h 1368424"/>
                <a:gd name="connsiteX2" fmla="*/ 171450 w 444500"/>
                <a:gd name="connsiteY2" fmla="*/ 228600 h 1368424"/>
                <a:gd name="connsiteX3" fmla="*/ 228600 w 444500"/>
                <a:gd name="connsiteY3" fmla="*/ 0 h 1368424"/>
                <a:gd name="connsiteX4" fmla="*/ 171450 w 444500"/>
                <a:gd name="connsiteY4" fmla="*/ 228600 h 1368424"/>
                <a:gd name="connsiteX5" fmla="*/ 381000 w 444500"/>
                <a:gd name="connsiteY5" fmla="*/ 1304924 h 1368424"/>
                <a:gd name="connsiteX6" fmla="*/ 444500 w 444500"/>
                <a:gd name="connsiteY6" fmla="*/ 1368424 h 1368424"/>
                <a:gd name="connsiteX0" fmla="*/ 0 w 444500"/>
                <a:gd name="connsiteY0" fmla="*/ 923924 h 1368424"/>
                <a:gd name="connsiteX1" fmla="*/ 171450 w 444500"/>
                <a:gd name="connsiteY1" fmla="*/ 228599 h 1368424"/>
                <a:gd name="connsiteX2" fmla="*/ 171450 w 444500"/>
                <a:gd name="connsiteY2" fmla="*/ 228600 h 1368424"/>
                <a:gd name="connsiteX3" fmla="*/ 228600 w 444500"/>
                <a:gd name="connsiteY3" fmla="*/ 0 h 1368424"/>
                <a:gd name="connsiteX4" fmla="*/ 171450 w 444500"/>
                <a:gd name="connsiteY4" fmla="*/ 228600 h 1368424"/>
                <a:gd name="connsiteX5" fmla="*/ 171450 w 444500"/>
                <a:gd name="connsiteY5" fmla="*/ 228600 h 1368424"/>
                <a:gd name="connsiteX6" fmla="*/ 444500 w 444500"/>
                <a:gd name="connsiteY6" fmla="*/ 1368424 h 1368424"/>
                <a:gd name="connsiteX0" fmla="*/ 0 w 228600"/>
                <a:gd name="connsiteY0" fmla="*/ 923924 h 923925"/>
                <a:gd name="connsiteX1" fmla="*/ 171450 w 228600"/>
                <a:gd name="connsiteY1" fmla="*/ 228599 h 923925"/>
                <a:gd name="connsiteX2" fmla="*/ 171450 w 228600"/>
                <a:gd name="connsiteY2" fmla="*/ 228600 h 923925"/>
                <a:gd name="connsiteX3" fmla="*/ 228600 w 228600"/>
                <a:gd name="connsiteY3" fmla="*/ 0 h 923925"/>
                <a:gd name="connsiteX4" fmla="*/ 171450 w 228600"/>
                <a:gd name="connsiteY4" fmla="*/ 228600 h 923925"/>
                <a:gd name="connsiteX5" fmla="*/ 171450 w 228600"/>
                <a:gd name="connsiteY5" fmla="*/ 228600 h 923925"/>
                <a:gd name="connsiteX6" fmla="*/ 0 w 228600"/>
                <a:gd name="connsiteY6" fmla="*/ 923925 h 923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228600" h="923925">
                  <a:moveTo>
                    <a:pt x="0" y="923924"/>
                  </a:moveTo>
                  <a:lnTo>
                    <a:pt x="171450" y="228599"/>
                  </a:lnTo>
                  <a:lnTo>
                    <a:pt x="171450" y="228600"/>
                  </a:lnTo>
                  <a:lnTo>
                    <a:pt x="228600" y="0"/>
                  </a:lnTo>
                  <a:lnTo>
                    <a:pt x="171450" y="228600"/>
                  </a:lnTo>
                  <a:lnTo>
                    <a:pt x="171450" y="228600"/>
                  </a:lnTo>
                  <a:lnTo>
                    <a:pt x="0" y="92392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3.D03IL"/>
            <xdr:cNvSpPr/>
          </xdr:nvSpPr>
          <xdr:spPr>
            <a:xfrm>
              <a:off x="4743451" y="5362575"/>
              <a:ext cx="457199" cy="676275"/>
            </a:xfrm>
            <a:custGeom>
              <a:avLst/>
              <a:gdLst>
                <a:gd name="connsiteX0" fmla="*/ 0 w 352425"/>
                <a:gd name="connsiteY0" fmla="*/ 0 h 619125"/>
                <a:gd name="connsiteX1" fmla="*/ 352425 w 352425"/>
                <a:gd name="connsiteY1" fmla="*/ 619125 h 619125"/>
                <a:gd name="connsiteX2" fmla="*/ 190500 w 352425"/>
                <a:gd name="connsiteY2" fmla="*/ 190500 h 619125"/>
                <a:gd name="connsiteX3" fmla="*/ 254000 w 352425"/>
                <a:gd name="connsiteY3" fmla="*/ 254000 h 619125"/>
                <a:gd name="connsiteX4" fmla="*/ 317500 w 352425"/>
                <a:gd name="connsiteY4" fmla="*/ 317500 h 619125"/>
                <a:gd name="connsiteX0" fmla="*/ 0 w 361950"/>
                <a:gd name="connsiteY0" fmla="*/ 0 h 619125"/>
                <a:gd name="connsiteX1" fmla="*/ 352425 w 361950"/>
                <a:gd name="connsiteY1" fmla="*/ 619125 h 619125"/>
                <a:gd name="connsiteX2" fmla="*/ 361950 w 361950"/>
                <a:gd name="connsiteY2" fmla="*/ 504825 h 619125"/>
                <a:gd name="connsiteX3" fmla="*/ 254000 w 361950"/>
                <a:gd name="connsiteY3" fmla="*/ 254000 h 619125"/>
                <a:gd name="connsiteX4" fmla="*/ 317500 w 361950"/>
                <a:gd name="connsiteY4" fmla="*/ 317500 h 619125"/>
                <a:gd name="connsiteX0" fmla="*/ 0 w 457199"/>
                <a:gd name="connsiteY0" fmla="*/ 0 h 619125"/>
                <a:gd name="connsiteX1" fmla="*/ 352425 w 457199"/>
                <a:gd name="connsiteY1" fmla="*/ 619125 h 619125"/>
                <a:gd name="connsiteX2" fmla="*/ 361950 w 457199"/>
                <a:gd name="connsiteY2" fmla="*/ 504825 h 619125"/>
                <a:gd name="connsiteX3" fmla="*/ 457199 w 457199"/>
                <a:gd name="connsiteY3" fmla="*/ 561975 h 619125"/>
                <a:gd name="connsiteX4" fmla="*/ 317500 w 457199"/>
                <a:gd name="connsiteY4" fmla="*/ 317500 h 619125"/>
                <a:gd name="connsiteX0" fmla="*/ 0 w 457199"/>
                <a:gd name="connsiteY0" fmla="*/ 57150 h 676275"/>
                <a:gd name="connsiteX1" fmla="*/ 352425 w 457199"/>
                <a:gd name="connsiteY1" fmla="*/ 676275 h 676275"/>
                <a:gd name="connsiteX2" fmla="*/ 361950 w 457199"/>
                <a:gd name="connsiteY2" fmla="*/ 561975 h 676275"/>
                <a:gd name="connsiteX3" fmla="*/ 457199 w 457199"/>
                <a:gd name="connsiteY3" fmla="*/ 619125 h 676275"/>
                <a:gd name="connsiteX4" fmla="*/ 95249 w 457199"/>
                <a:gd name="connsiteY4" fmla="*/ 0 h 67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7199" h="676275">
                  <a:moveTo>
                    <a:pt x="0" y="57150"/>
                  </a:moveTo>
                  <a:lnTo>
                    <a:pt x="352425" y="676275"/>
                  </a:lnTo>
                  <a:lnTo>
                    <a:pt x="361950" y="561975"/>
                  </a:lnTo>
                  <a:lnTo>
                    <a:pt x="457199" y="619125"/>
                  </a:lnTo>
                  <a:lnTo>
                    <a:pt x="95249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3.D03OL"/>
            <xdr:cNvSpPr/>
          </xdr:nvSpPr>
          <xdr:spPr>
            <a:xfrm>
              <a:off x="5562600" y="4886324"/>
              <a:ext cx="523875" cy="857251"/>
            </a:xfrm>
            <a:custGeom>
              <a:avLst/>
              <a:gdLst>
                <a:gd name="connsiteX0" fmla="*/ 0 w 444500"/>
                <a:gd name="connsiteY0" fmla="*/ 0 h 619125"/>
                <a:gd name="connsiteX1" fmla="*/ 352425 w 444500"/>
                <a:gd name="connsiteY1" fmla="*/ 619125 h 619125"/>
                <a:gd name="connsiteX2" fmla="*/ 190500 w 444500"/>
                <a:gd name="connsiteY2" fmla="*/ 190500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444500"/>
                <a:gd name="connsiteY0" fmla="*/ 0 h 619125"/>
                <a:gd name="connsiteX1" fmla="*/ 352425 w 444500"/>
                <a:gd name="connsiteY1" fmla="*/ 619125 h 619125"/>
                <a:gd name="connsiteX2" fmla="*/ 352425 w 444500"/>
                <a:gd name="connsiteY2" fmla="*/ 619125 h 619125"/>
                <a:gd name="connsiteX3" fmla="*/ 254000 w 444500"/>
                <a:gd name="connsiteY3" fmla="*/ 254000 h 619125"/>
                <a:gd name="connsiteX4" fmla="*/ 317500 w 444500"/>
                <a:gd name="connsiteY4" fmla="*/ 317500 h 619125"/>
                <a:gd name="connsiteX5" fmla="*/ 381000 w 444500"/>
                <a:gd name="connsiteY5" fmla="*/ 381000 h 619125"/>
                <a:gd name="connsiteX6" fmla="*/ 444500 w 444500"/>
                <a:gd name="connsiteY6" fmla="*/ 444500 h 619125"/>
                <a:gd name="connsiteX0" fmla="*/ 0 w 523875"/>
                <a:gd name="connsiteY0" fmla="*/ 0 h 800100"/>
                <a:gd name="connsiteX1" fmla="*/ 352425 w 523875"/>
                <a:gd name="connsiteY1" fmla="*/ 619125 h 800100"/>
                <a:gd name="connsiteX2" fmla="*/ 352425 w 523875"/>
                <a:gd name="connsiteY2" fmla="*/ 619125 h 800100"/>
                <a:gd name="connsiteX3" fmla="*/ 523875 w 523875"/>
                <a:gd name="connsiteY3" fmla="*/ 800100 h 800100"/>
                <a:gd name="connsiteX4" fmla="*/ 317500 w 523875"/>
                <a:gd name="connsiteY4" fmla="*/ 317500 h 800100"/>
                <a:gd name="connsiteX5" fmla="*/ 381000 w 523875"/>
                <a:gd name="connsiteY5" fmla="*/ 381000 h 800100"/>
                <a:gd name="connsiteX6" fmla="*/ 444500 w 523875"/>
                <a:gd name="connsiteY6" fmla="*/ 444500 h 800100"/>
                <a:gd name="connsiteX0" fmla="*/ 0 w 523875"/>
                <a:gd name="connsiteY0" fmla="*/ 0 h 800100"/>
                <a:gd name="connsiteX1" fmla="*/ 352425 w 523875"/>
                <a:gd name="connsiteY1" fmla="*/ 619125 h 800100"/>
                <a:gd name="connsiteX2" fmla="*/ 352425 w 523875"/>
                <a:gd name="connsiteY2" fmla="*/ 619125 h 800100"/>
                <a:gd name="connsiteX3" fmla="*/ 523875 w 523875"/>
                <a:gd name="connsiteY3" fmla="*/ 800100 h 800100"/>
                <a:gd name="connsiteX4" fmla="*/ 457200 w 523875"/>
                <a:gd name="connsiteY4" fmla="*/ 561974 h 800100"/>
                <a:gd name="connsiteX5" fmla="*/ 381000 w 523875"/>
                <a:gd name="connsiteY5" fmla="*/ 381000 h 800100"/>
                <a:gd name="connsiteX6" fmla="*/ 444500 w 523875"/>
                <a:gd name="connsiteY6" fmla="*/ 444500 h 800100"/>
                <a:gd name="connsiteX0" fmla="*/ 0 w 523875"/>
                <a:gd name="connsiteY0" fmla="*/ 0 h 800100"/>
                <a:gd name="connsiteX1" fmla="*/ 352425 w 523875"/>
                <a:gd name="connsiteY1" fmla="*/ 619125 h 800100"/>
                <a:gd name="connsiteX2" fmla="*/ 352425 w 523875"/>
                <a:gd name="connsiteY2" fmla="*/ 619125 h 800100"/>
                <a:gd name="connsiteX3" fmla="*/ 523875 w 523875"/>
                <a:gd name="connsiteY3" fmla="*/ 800100 h 800100"/>
                <a:gd name="connsiteX4" fmla="*/ 457200 w 523875"/>
                <a:gd name="connsiteY4" fmla="*/ 561974 h 800100"/>
                <a:gd name="connsiteX5" fmla="*/ 457200 w 523875"/>
                <a:gd name="connsiteY5" fmla="*/ 561974 h 800100"/>
                <a:gd name="connsiteX6" fmla="*/ 444500 w 523875"/>
                <a:gd name="connsiteY6" fmla="*/ 444500 h 800100"/>
                <a:gd name="connsiteX0" fmla="*/ 0 w 523875"/>
                <a:gd name="connsiteY0" fmla="*/ 57151 h 857251"/>
                <a:gd name="connsiteX1" fmla="*/ 352425 w 523875"/>
                <a:gd name="connsiteY1" fmla="*/ 676276 h 857251"/>
                <a:gd name="connsiteX2" fmla="*/ 352425 w 523875"/>
                <a:gd name="connsiteY2" fmla="*/ 676276 h 857251"/>
                <a:gd name="connsiteX3" fmla="*/ 523875 w 523875"/>
                <a:gd name="connsiteY3" fmla="*/ 857251 h 857251"/>
                <a:gd name="connsiteX4" fmla="*/ 457200 w 523875"/>
                <a:gd name="connsiteY4" fmla="*/ 619125 h 857251"/>
                <a:gd name="connsiteX5" fmla="*/ 457200 w 523875"/>
                <a:gd name="connsiteY5" fmla="*/ 619125 h 857251"/>
                <a:gd name="connsiteX6" fmla="*/ 95250 w 523875"/>
                <a:gd name="connsiteY6" fmla="*/ 0 h 8572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23875" h="857251">
                  <a:moveTo>
                    <a:pt x="0" y="57151"/>
                  </a:moveTo>
                  <a:lnTo>
                    <a:pt x="352425" y="676276"/>
                  </a:lnTo>
                  <a:lnTo>
                    <a:pt x="352425" y="676276"/>
                  </a:lnTo>
                  <a:lnTo>
                    <a:pt x="523875" y="857251"/>
                  </a:lnTo>
                  <a:lnTo>
                    <a:pt x="457200" y="619125"/>
                  </a:lnTo>
                  <a:lnTo>
                    <a:pt x="457200" y="619125"/>
                  </a:lnTo>
                  <a:lnTo>
                    <a:pt x="952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3.Number"/>
          <xdr:cNvGrpSpPr/>
        </xdr:nvGrpSpPr>
        <xdr:grpSpPr>
          <a:xfrm>
            <a:off x="1427208" y="310091"/>
            <a:ext cx="4942152" cy="6225246"/>
            <a:chOff x="1427208" y="310091"/>
            <a:chExt cx="4942152" cy="6225246"/>
          </a:xfrm>
        </xdr:grpSpPr>
        <xdr:sp macro="" textlink="">
          <xdr:nvSpPr>
            <xdr:cNvPr id="17" name="_地点3.num_d1"/>
            <xdr:cNvSpPr/>
          </xdr:nvSpPr>
          <xdr:spPr>
            <a:xfrm rot="2774033">
              <a:off x="1565262" y="80694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999(7.7)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3.num_i1"/>
            <xdr:cNvSpPr/>
          </xdr:nvSpPr>
          <xdr:spPr>
            <a:xfrm rot="2774033">
              <a:off x="2379631" y="630944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485(11.1)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3.num_o1"/>
            <xdr:cNvSpPr/>
          </xdr:nvSpPr>
          <xdr:spPr>
            <a:xfrm rot="2774033">
              <a:off x="1293518" y="1500587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514(4.5)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3.num_h1in1"/>
            <xdr:cNvSpPr/>
          </xdr:nvSpPr>
          <xdr:spPr>
            <a:xfrm rot="2774033">
              <a:off x="3521785" y="1978478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483(11.2)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3.num_h1in2"/>
            <xdr:cNvSpPr/>
          </xdr:nvSpPr>
          <xdr:spPr>
            <a:xfrm rot="1709467">
              <a:off x="3261346" y="1529939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3.num_d2"/>
            <xdr:cNvSpPr/>
          </xdr:nvSpPr>
          <xdr:spPr>
            <a:xfrm rot="17027972">
              <a:off x="4708792" y="432496"/>
              <a:ext cx="39485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23(4.3)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3.num_i2"/>
            <xdr:cNvSpPr/>
          </xdr:nvSpPr>
          <xdr:spPr>
            <a:xfrm rot="17027972">
              <a:off x="5268526" y="961412"/>
              <a:ext cx="39485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16(0.0)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3.num_o2"/>
            <xdr:cNvSpPr/>
          </xdr:nvSpPr>
          <xdr:spPr>
            <a:xfrm rot="17027972">
              <a:off x="3964199" y="513173"/>
              <a:ext cx="429991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7(14.3)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3.num_h2in1"/>
            <xdr:cNvSpPr/>
          </xdr:nvSpPr>
          <xdr:spPr>
            <a:xfrm rot="17344632">
              <a:off x="4775696" y="1994835"/>
              <a:ext cx="242695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0(-)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3.num_h2in2"/>
            <xdr:cNvSpPr/>
          </xdr:nvSpPr>
          <xdr:spPr>
            <a:xfrm rot="16575905">
              <a:off x="4923665" y="2126489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3.num_d3"/>
            <xdr:cNvSpPr/>
          </xdr:nvSpPr>
          <xdr:spPr>
            <a:xfrm rot="3603261">
              <a:off x="5625960" y="6228586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1,018(7.7)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3.num_i3"/>
            <xdr:cNvSpPr/>
          </xdr:nvSpPr>
          <xdr:spPr>
            <a:xfrm rot="3603261">
              <a:off x="4772883" y="6214981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519(4.6)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3.num_o3"/>
            <xdr:cNvSpPr/>
          </xdr:nvSpPr>
          <xdr:spPr>
            <a:xfrm rot="3603261">
              <a:off x="6056774" y="5536427"/>
              <a:ext cx="475131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499(10.8)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3.num_h3in1"/>
            <xdr:cNvSpPr/>
          </xdr:nvSpPr>
          <xdr:spPr>
            <a:xfrm rot="3739647">
              <a:off x="4428201" y="4696373"/>
              <a:ext cx="35843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5(20.0)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3.num_h3in2"/>
            <xdr:cNvSpPr/>
          </xdr:nvSpPr>
          <xdr:spPr>
            <a:xfrm rot="3603261">
              <a:off x="4158356" y="454397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514(4.5)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1104900</xdr:colOff>
      <xdr:row>1</xdr:row>
      <xdr:rowOff>38100</xdr:rowOff>
    </xdr:from>
    <xdr:to>
      <xdr:col>18</xdr:col>
      <xdr:colOff>1140450</xdr:colOff>
      <xdr:row>11</xdr:row>
      <xdr:rowOff>237121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476250"/>
          <a:ext cx="3636000" cy="26850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1085850</xdr:colOff>
      <xdr:row>1</xdr:row>
      <xdr:rowOff>19050</xdr:rowOff>
    </xdr:from>
    <xdr:to>
      <xdr:col>9</xdr:col>
      <xdr:colOff>1121400</xdr:colOff>
      <xdr:row>11</xdr:row>
      <xdr:rowOff>227596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457200"/>
          <a:ext cx="3636000" cy="26850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171450</xdr:rowOff>
    </xdr:from>
    <xdr:to>
      <xdr:col>11</xdr:col>
      <xdr:colOff>1542150</xdr:colOff>
      <xdr:row>13</xdr:row>
      <xdr:rowOff>173423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71450"/>
          <a:ext cx="7161900" cy="53169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228600</xdr:rowOff>
    </xdr:from>
    <xdr:to>
      <xdr:col>11</xdr:col>
      <xdr:colOff>1561200</xdr:colOff>
      <xdr:row>13</xdr:row>
      <xdr:rowOff>230573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228600"/>
          <a:ext cx="7200000" cy="53169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171450</xdr:rowOff>
    </xdr:from>
    <xdr:to>
      <xdr:col>11</xdr:col>
      <xdr:colOff>1542150</xdr:colOff>
      <xdr:row>13</xdr:row>
      <xdr:rowOff>173423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71450"/>
          <a:ext cx="7200000" cy="53169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16</xdr:col>
      <xdr:colOff>495300</xdr:colOff>
      <xdr:row>0</xdr:row>
      <xdr:rowOff>209550</xdr:rowOff>
    </xdr:from>
    <xdr:to>
      <xdr:col>30</xdr:col>
      <xdr:colOff>54300</xdr:colOff>
      <xdr:row>13</xdr:row>
      <xdr:rowOff>58269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209550"/>
          <a:ext cx="7560000" cy="55827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 x14ac:dyDescent="0.15"/>
  <cols>
    <col min="1" max="1" width="2" style="277" customWidth="1"/>
    <col min="2" max="3" width="7.625" style="277" customWidth="1"/>
    <col min="4" max="4" width="1.875" style="277" customWidth="1"/>
    <col min="5" max="10" width="21.375" style="277" customWidth="1"/>
    <col min="11" max="11" width="1.75" style="277" customWidth="1"/>
    <col min="12" max="14" width="7.625" style="277" customWidth="1"/>
    <col min="15" max="15" width="9" style="277"/>
    <col min="16" max="16" width="9.625" style="277" bestFit="1" customWidth="1"/>
    <col min="17" max="17" width="9.875" style="277" bestFit="1" customWidth="1"/>
    <col min="18" max="16384" width="9" style="277"/>
  </cols>
  <sheetData>
    <row r="1" spans="1:24" ht="12" customHeight="1" x14ac:dyDescent="0.15">
      <c r="A1" s="294" t="s">
        <v>183</v>
      </c>
      <c r="B1" s="295"/>
      <c r="C1" s="296"/>
      <c r="D1" s="303" t="s">
        <v>78</v>
      </c>
      <c r="E1" s="304"/>
      <c r="F1" s="304"/>
      <c r="G1" s="304"/>
      <c r="H1" s="304"/>
      <c r="I1" s="304"/>
      <c r="J1" s="304"/>
      <c r="K1" s="304"/>
      <c r="L1" s="304"/>
      <c r="M1" s="305"/>
      <c r="N1" s="312"/>
    </row>
    <row r="2" spans="1:24" ht="12" customHeight="1" x14ac:dyDescent="0.15">
      <c r="A2" s="297"/>
      <c r="B2" s="298"/>
      <c r="C2" s="299"/>
      <c r="D2" s="306"/>
      <c r="E2" s="307"/>
      <c r="F2" s="307"/>
      <c r="G2" s="307"/>
      <c r="H2" s="307"/>
      <c r="I2" s="307"/>
      <c r="J2" s="307"/>
      <c r="K2" s="307"/>
      <c r="L2" s="307"/>
      <c r="M2" s="308"/>
      <c r="N2" s="312"/>
    </row>
    <row r="3" spans="1:24" ht="12" customHeight="1" x14ac:dyDescent="0.15">
      <c r="A3" s="300"/>
      <c r="B3" s="301"/>
      <c r="C3" s="302"/>
      <c r="D3" s="309"/>
      <c r="E3" s="310"/>
      <c r="F3" s="310"/>
      <c r="G3" s="310"/>
      <c r="H3" s="310"/>
      <c r="I3" s="310"/>
      <c r="J3" s="310"/>
      <c r="K3" s="310"/>
      <c r="L3" s="310"/>
      <c r="M3" s="311"/>
      <c r="N3" s="312"/>
    </row>
    <row r="4" spans="1:24" ht="30" customHeight="1" x14ac:dyDescent="0.15">
      <c r="A4" s="278"/>
      <c r="M4" s="279"/>
    </row>
    <row r="5" spans="1:24" ht="12" customHeight="1" x14ac:dyDescent="0.15">
      <c r="A5" s="278"/>
      <c r="D5" s="294" t="s">
        <v>184</v>
      </c>
      <c r="E5" s="295"/>
      <c r="F5" s="295"/>
      <c r="G5" s="295"/>
      <c r="H5" s="295"/>
      <c r="I5" s="295"/>
      <c r="J5" s="295"/>
      <c r="K5" s="296"/>
      <c r="M5" s="279"/>
      <c r="O5" s="280"/>
      <c r="P5" s="280"/>
      <c r="Q5" s="280"/>
      <c r="R5" s="280"/>
      <c r="S5" s="280"/>
      <c r="T5" s="280"/>
      <c r="U5" s="280"/>
      <c r="V5" s="280"/>
      <c r="W5" s="280"/>
      <c r="X5" s="280"/>
    </row>
    <row r="6" spans="1:24" ht="12" customHeight="1" x14ac:dyDescent="0.15">
      <c r="A6" s="278"/>
      <c r="D6" s="297"/>
      <c r="E6" s="298"/>
      <c r="F6" s="298"/>
      <c r="G6" s="298"/>
      <c r="H6" s="298"/>
      <c r="I6" s="298"/>
      <c r="J6" s="298"/>
      <c r="K6" s="299"/>
      <c r="M6" s="279"/>
      <c r="O6" s="280"/>
      <c r="P6" s="280"/>
      <c r="Q6" s="280"/>
      <c r="R6" s="280"/>
      <c r="S6" s="280"/>
      <c r="T6" s="280"/>
      <c r="U6" s="280"/>
      <c r="V6" s="280"/>
      <c r="W6" s="280"/>
      <c r="X6" s="280"/>
    </row>
    <row r="7" spans="1:24" ht="12" customHeight="1" x14ac:dyDescent="0.15">
      <c r="A7" s="278"/>
      <c r="D7" s="300"/>
      <c r="E7" s="301"/>
      <c r="F7" s="301"/>
      <c r="G7" s="301"/>
      <c r="H7" s="301"/>
      <c r="I7" s="301"/>
      <c r="J7" s="301"/>
      <c r="K7" s="302"/>
      <c r="M7" s="279"/>
      <c r="O7" s="280"/>
      <c r="P7" s="280"/>
      <c r="Q7" s="280"/>
      <c r="R7" s="280"/>
      <c r="S7" s="280"/>
      <c r="T7" s="280"/>
      <c r="U7" s="280"/>
      <c r="V7" s="280"/>
      <c r="W7" s="280"/>
      <c r="X7" s="280"/>
    </row>
    <row r="8" spans="1:24" ht="30" customHeight="1" x14ac:dyDescent="0.15">
      <c r="A8" s="278"/>
      <c r="M8" s="279"/>
      <c r="O8" s="280"/>
      <c r="P8" s="280"/>
      <c r="Q8" s="280"/>
      <c r="R8" s="280"/>
      <c r="S8" s="280"/>
      <c r="T8" s="280"/>
      <c r="U8" s="280"/>
      <c r="V8" s="280"/>
      <c r="W8" s="280"/>
      <c r="X8" s="280"/>
    </row>
    <row r="9" spans="1:24" ht="11.25" customHeight="1" x14ac:dyDescent="0.15">
      <c r="A9" s="278"/>
      <c r="D9" s="281"/>
      <c r="E9" s="282"/>
      <c r="F9" s="282"/>
      <c r="G9" s="282"/>
      <c r="H9" s="282"/>
      <c r="I9" s="282"/>
      <c r="J9" s="282"/>
      <c r="K9" s="283"/>
      <c r="M9" s="279"/>
      <c r="O9" s="280"/>
      <c r="P9" s="280"/>
      <c r="Q9" s="280"/>
      <c r="R9" s="280"/>
      <c r="S9" s="280"/>
      <c r="T9" s="280"/>
      <c r="U9" s="280"/>
      <c r="V9" s="280"/>
      <c r="W9" s="280"/>
      <c r="X9" s="280"/>
    </row>
    <row r="10" spans="1:24" ht="33.75" customHeight="1" x14ac:dyDescent="0.15">
      <c r="A10" s="278"/>
      <c r="B10" s="284"/>
      <c r="C10" s="284"/>
      <c r="D10" s="285"/>
      <c r="E10" s="293" t="s">
        <v>185</v>
      </c>
      <c r="F10" s="293"/>
      <c r="G10" s="293"/>
      <c r="H10" s="293"/>
      <c r="I10" s="293"/>
      <c r="J10" s="293"/>
      <c r="K10" s="279"/>
      <c r="L10" s="284"/>
      <c r="M10" s="286"/>
      <c r="O10" s="287"/>
      <c r="P10" s="287"/>
      <c r="Q10" s="287"/>
      <c r="R10" s="287"/>
      <c r="S10" s="287"/>
      <c r="T10" s="287"/>
      <c r="U10" s="287"/>
    </row>
    <row r="11" spans="1:24" ht="33.75" customHeight="1" x14ac:dyDescent="0.15">
      <c r="A11" s="278"/>
      <c r="B11" s="284"/>
      <c r="C11" s="284"/>
      <c r="D11" s="285"/>
      <c r="E11" s="293"/>
      <c r="F11" s="293"/>
      <c r="G11" s="293"/>
      <c r="H11" s="293"/>
      <c r="I11" s="293"/>
      <c r="J11" s="293"/>
      <c r="K11" s="279"/>
      <c r="L11" s="284"/>
      <c r="M11" s="286"/>
      <c r="O11" s="287"/>
      <c r="P11" s="287"/>
      <c r="Q11" s="287"/>
      <c r="R11" s="287"/>
      <c r="S11" s="287"/>
      <c r="T11" s="287"/>
      <c r="U11" s="287"/>
    </row>
    <row r="12" spans="1:24" ht="33.75" customHeight="1" x14ac:dyDescent="0.15">
      <c r="A12" s="278"/>
      <c r="B12" s="284"/>
      <c r="C12" s="284"/>
      <c r="D12" s="285"/>
      <c r="E12" s="293"/>
      <c r="F12" s="293"/>
      <c r="G12" s="293"/>
      <c r="H12" s="293"/>
      <c r="I12" s="293"/>
      <c r="J12" s="293"/>
      <c r="K12" s="279"/>
      <c r="L12" s="284"/>
      <c r="M12" s="286"/>
      <c r="O12" s="287"/>
      <c r="P12" s="287"/>
      <c r="Q12" s="287"/>
      <c r="R12" s="287"/>
      <c r="S12" s="287"/>
      <c r="T12" s="287"/>
      <c r="U12" s="287"/>
    </row>
    <row r="13" spans="1:24" ht="33.75" customHeight="1" x14ac:dyDescent="0.15">
      <c r="A13" s="278"/>
      <c r="B13" s="284"/>
      <c r="C13" s="284"/>
      <c r="D13" s="285"/>
      <c r="E13" s="293"/>
      <c r="F13" s="293"/>
      <c r="G13" s="293"/>
      <c r="H13" s="293"/>
      <c r="I13" s="293"/>
      <c r="J13" s="293"/>
      <c r="K13" s="279"/>
      <c r="L13" s="284"/>
      <c r="M13" s="286"/>
    </row>
    <row r="14" spans="1:24" ht="33.75" customHeight="1" x14ac:dyDescent="0.15">
      <c r="A14" s="278"/>
      <c r="B14" s="284"/>
      <c r="C14" s="284"/>
      <c r="D14" s="285"/>
      <c r="E14" s="293"/>
      <c r="F14" s="293"/>
      <c r="G14" s="293"/>
      <c r="H14" s="293"/>
      <c r="I14" s="293"/>
      <c r="J14" s="293"/>
      <c r="K14" s="279"/>
      <c r="L14" s="284"/>
      <c r="M14" s="286"/>
    </row>
    <row r="15" spans="1:24" ht="33.75" customHeight="1" x14ac:dyDescent="0.15">
      <c r="A15" s="278"/>
      <c r="B15" s="284"/>
      <c r="C15" s="284"/>
      <c r="D15" s="285"/>
      <c r="E15" s="293"/>
      <c r="F15" s="293"/>
      <c r="G15" s="293"/>
      <c r="H15" s="293"/>
      <c r="I15" s="293"/>
      <c r="J15" s="293"/>
      <c r="K15" s="279"/>
      <c r="L15" s="284"/>
      <c r="M15" s="286"/>
    </row>
    <row r="16" spans="1:24" ht="33.75" customHeight="1" x14ac:dyDescent="0.15">
      <c r="A16" s="278"/>
      <c r="B16" s="284"/>
      <c r="C16" s="284"/>
      <c r="D16" s="285"/>
      <c r="E16" s="293"/>
      <c r="F16" s="293"/>
      <c r="G16" s="293"/>
      <c r="H16" s="293"/>
      <c r="I16" s="293"/>
      <c r="J16" s="293"/>
      <c r="K16" s="279"/>
      <c r="L16" s="284"/>
      <c r="M16" s="286"/>
    </row>
    <row r="17" spans="1:13" ht="33.75" customHeight="1" x14ac:dyDescent="0.15">
      <c r="A17" s="278"/>
      <c r="B17" s="284"/>
      <c r="C17" s="284"/>
      <c r="D17" s="285"/>
      <c r="E17" s="293"/>
      <c r="F17" s="293"/>
      <c r="G17" s="293"/>
      <c r="H17" s="293"/>
      <c r="I17" s="293"/>
      <c r="J17" s="293"/>
      <c r="K17" s="279"/>
      <c r="L17" s="284"/>
      <c r="M17" s="286"/>
    </row>
    <row r="18" spans="1:13" ht="33.75" customHeight="1" x14ac:dyDescent="0.15">
      <c r="A18" s="278"/>
      <c r="B18" s="284"/>
      <c r="C18" s="284"/>
      <c r="D18" s="285"/>
      <c r="E18" s="293"/>
      <c r="F18" s="293"/>
      <c r="G18" s="293"/>
      <c r="H18" s="293"/>
      <c r="I18" s="293"/>
      <c r="J18" s="293"/>
      <c r="K18" s="279"/>
      <c r="L18" s="284"/>
      <c r="M18" s="286"/>
    </row>
    <row r="19" spans="1:13" ht="33.75" customHeight="1" x14ac:dyDescent="0.15">
      <c r="A19" s="278"/>
      <c r="B19" s="284"/>
      <c r="C19" s="284"/>
      <c r="D19" s="285"/>
      <c r="E19" s="293"/>
      <c r="F19" s="293"/>
      <c r="G19" s="293"/>
      <c r="H19" s="293"/>
      <c r="I19" s="293"/>
      <c r="J19" s="293"/>
      <c r="K19" s="279"/>
      <c r="L19" s="284"/>
      <c r="M19" s="286"/>
    </row>
    <row r="20" spans="1:13" ht="33.75" customHeight="1" x14ac:dyDescent="0.15">
      <c r="A20" s="278"/>
      <c r="B20" s="284"/>
      <c r="C20" s="284"/>
      <c r="D20" s="285"/>
      <c r="E20" s="293"/>
      <c r="F20" s="293"/>
      <c r="G20" s="293"/>
      <c r="H20" s="293"/>
      <c r="I20" s="293"/>
      <c r="J20" s="293"/>
      <c r="K20" s="279"/>
      <c r="L20" s="284"/>
      <c r="M20" s="286"/>
    </row>
    <row r="21" spans="1:13" ht="33.75" customHeight="1" x14ac:dyDescent="0.15">
      <c r="A21" s="278"/>
      <c r="B21" s="284"/>
      <c r="C21" s="284"/>
      <c r="D21" s="285"/>
      <c r="E21" s="293"/>
      <c r="F21" s="293"/>
      <c r="G21" s="293"/>
      <c r="H21" s="293"/>
      <c r="I21" s="293"/>
      <c r="J21" s="293"/>
      <c r="K21" s="279"/>
      <c r="L21" s="284"/>
      <c r="M21" s="286"/>
    </row>
    <row r="22" spans="1:13" ht="33.75" customHeight="1" x14ac:dyDescent="0.15">
      <c r="A22" s="278"/>
      <c r="B22" s="284"/>
      <c r="C22" s="284"/>
      <c r="D22" s="285"/>
      <c r="E22" s="293"/>
      <c r="F22" s="293"/>
      <c r="G22" s="293"/>
      <c r="H22" s="293"/>
      <c r="I22" s="293"/>
      <c r="J22" s="293"/>
      <c r="K22" s="279"/>
      <c r="L22" s="284"/>
      <c r="M22" s="286"/>
    </row>
    <row r="23" spans="1:13" ht="33.75" customHeight="1" x14ac:dyDescent="0.15">
      <c r="A23" s="278"/>
      <c r="B23" s="284"/>
      <c r="C23" s="284"/>
      <c r="D23" s="285"/>
      <c r="E23" s="293"/>
      <c r="F23" s="293"/>
      <c r="G23" s="293"/>
      <c r="H23" s="293"/>
      <c r="I23" s="293"/>
      <c r="J23" s="293"/>
      <c r="K23" s="279"/>
      <c r="L23" s="284"/>
      <c r="M23" s="286"/>
    </row>
    <row r="24" spans="1:13" ht="33.75" customHeight="1" x14ac:dyDescent="0.15">
      <c r="A24" s="278"/>
      <c r="B24" s="284"/>
      <c r="C24" s="284"/>
      <c r="D24" s="285"/>
      <c r="E24" s="293"/>
      <c r="F24" s="293"/>
      <c r="G24" s="293"/>
      <c r="H24" s="293"/>
      <c r="I24" s="293"/>
      <c r="J24" s="293"/>
      <c r="K24" s="279"/>
      <c r="L24" s="284"/>
      <c r="M24" s="286"/>
    </row>
    <row r="25" spans="1:13" ht="33.75" customHeight="1" x14ac:dyDescent="0.15">
      <c r="A25" s="278"/>
      <c r="B25" s="284"/>
      <c r="C25" s="284"/>
      <c r="D25" s="285"/>
      <c r="E25" s="293"/>
      <c r="F25" s="293"/>
      <c r="G25" s="293"/>
      <c r="H25" s="293"/>
      <c r="I25" s="293"/>
      <c r="J25" s="293"/>
      <c r="K25" s="279"/>
      <c r="L25" s="284"/>
      <c r="M25" s="286"/>
    </row>
    <row r="26" spans="1:13" ht="33.75" customHeight="1" x14ac:dyDescent="0.15">
      <c r="A26" s="278"/>
      <c r="B26" s="284"/>
      <c r="C26" s="284"/>
      <c r="D26" s="285"/>
      <c r="E26" s="293"/>
      <c r="F26" s="293"/>
      <c r="G26" s="293"/>
      <c r="H26" s="293"/>
      <c r="I26" s="293"/>
      <c r="J26" s="293"/>
      <c r="K26" s="279"/>
      <c r="L26" s="284"/>
      <c r="M26" s="286"/>
    </row>
    <row r="27" spans="1:13" ht="11.25" customHeight="1" x14ac:dyDescent="0.15">
      <c r="A27" s="278"/>
      <c r="B27" s="284"/>
      <c r="C27" s="284"/>
      <c r="D27" s="288"/>
      <c r="E27" s="289"/>
      <c r="F27" s="289"/>
      <c r="G27" s="289"/>
      <c r="H27" s="289"/>
      <c r="I27" s="289"/>
      <c r="J27" s="289"/>
      <c r="K27" s="290"/>
      <c r="L27" s="284"/>
      <c r="M27" s="286"/>
    </row>
    <row r="28" spans="1:13" ht="30" customHeight="1" x14ac:dyDescent="0.15">
      <c r="A28" s="278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6"/>
    </row>
    <row r="29" spans="1:13" ht="12" customHeight="1" x14ac:dyDescent="0.15">
      <c r="A29" s="278"/>
      <c r="B29" s="284"/>
      <c r="C29" s="284"/>
      <c r="D29" s="294" t="s">
        <v>186</v>
      </c>
      <c r="E29" s="295"/>
      <c r="F29" s="295"/>
      <c r="G29" s="295"/>
      <c r="H29" s="295"/>
      <c r="I29" s="295"/>
      <c r="J29" s="295"/>
      <c r="K29" s="296"/>
      <c r="L29" s="284"/>
      <c r="M29" s="286"/>
    </row>
    <row r="30" spans="1:13" ht="12" customHeight="1" x14ac:dyDescent="0.15">
      <c r="A30" s="278"/>
      <c r="B30" s="284"/>
      <c r="C30" s="284"/>
      <c r="D30" s="297"/>
      <c r="E30" s="298"/>
      <c r="F30" s="298"/>
      <c r="G30" s="298"/>
      <c r="H30" s="298"/>
      <c r="I30" s="298"/>
      <c r="J30" s="298"/>
      <c r="K30" s="299"/>
      <c r="L30" s="284"/>
      <c r="M30" s="286"/>
    </row>
    <row r="31" spans="1:13" ht="12" customHeight="1" x14ac:dyDescent="0.15">
      <c r="A31" s="278"/>
      <c r="B31" s="284"/>
      <c r="C31" s="284"/>
      <c r="D31" s="300"/>
      <c r="E31" s="301"/>
      <c r="F31" s="301"/>
      <c r="G31" s="301"/>
      <c r="H31" s="301"/>
      <c r="I31" s="301"/>
      <c r="J31" s="301"/>
      <c r="K31" s="302"/>
      <c r="L31" s="284"/>
      <c r="M31" s="286"/>
    </row>
    <row r="32" spans="1:13" ht="30" customHeight="1" x14ac:dyDescent="0.15">
      <c r="A32" s="278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6"/>
    </row>
    <row r="33" spans="1:24" ht="11.25" customHeight="1" x14ac:dyDescent="0.15">
      <c r="A33" s="278"/>
      <c r="D33" s="281"/>
      <c r="E33" s="282"/>
      <c r="F33" s="282"/>
      <c r="G33" s="282"/>
      <c r="H33" s="282"/>
      <c r="I33" s="282"/>
      <c r="J33" s="282"/>
      <c r="K33" s="283"/>
      <c r="M33" s="279"/>
      <c r="O33" s="280"/>
      <c r="P33" s="280"/>
      <c r="Q33" s="280"/>
      <c r="R33" s="280"/>
      <c r="S33" s="280"/>
      <c r="T33" s="280"/>
      <c r="U33" s="280"/>
      <c r="V33" s="280"/>
      <c r="W33" s="280"/>
      <c r="X33" s="280"/>
    </row>
    <row r="34" spans="1:24" ht="33.75" customHeight="1" x14ac:dyDescent="0.15">
      <c r="A34" s="278"/>
      <c r="B34" s="284"/>
      <c r="C34" s="284"/>
      <c r="D34" s="285"/>
      <c r="E34" s="293" t="s">
        <v>187</v>
      </c>
      <c r="F34" s="293"/>
      <c r="G34" s="293"/>
      <c r="H34" s="293"/>
      <c r="I34" s="293"/>
      <c r="J34" s="293"/>
      <c r="K34" s="279"/>
      <c r="L34" s="284"/>
      <c r="M34" s="286"/>
      <c r="O34" s="291"/>
    </row>
    <row r="35" spans="1:24" ht="33.75" customHeight="1" x14ac:dyDescent="0.15">
      <c r="A35" s="278"/>
      <c r="B35" s="284"/>
      <c r="C35" s="284"/>
      <c r="D35" s="285"/>
      <c r="E35" s="293"/>
      <c r="F35" s="293"/>
      <c r="G35" s="293"/>
      <c r="H35" s="293"/>
      <c r="I35" s="293"/>
      <c r="J35" s="293"/>
      <c r="K35" s="279"/>
      <c r="L35" s="284"/>
      <c r="M35" s="286"/>
    </row>
    <row r="36" spans="1:24" ht="33.75" customHeight="1" x14ac:dyDescent="0.15">
      <c r="A36" s="278"/>
      <c r="B36" s="284"/>
      <c r="C36" s="284"/>
      <c r="D36" s="285"/>
      <c r="E36" s="293"/>
      <c r="F36" s="293"/>
      <c r="G36" s="293"/>
      <c r="H36" s="293"/>
      <c r="I36" s="293"/>
      <c r="J36" s="293"/>
      <c r="K36" s="279"/>
      <c r="L36" s="284"/>
      <c r="M36" s="286"/>
    </row>
    <row r="37" spans="1:24" ht="33.75" customHeight="1" x14ac:dyDescent="0.15">
      <c r="A37" s="278"/>
      <c r="B37" s="284"/>
      <c r="C37" s="284"/>
      <c r="D37" s="285"/>
      <c r="E37" s="293"/>
      <c r="F37" s="293"/>
      <c r="G37" s="293"/>
      <c r="H37" s="293"/>
      <c r="I37" s="293"/>
      <c r="J37" s="293"/>
      <c r="K37" s="279"/>
      <c r="L37" s="284"/>
      <c r="M37" s="286"/>
    </row>
    <row r="38" spans="1:24" ht="33.75" customHeight="1" x14ac:dyDescent="0.15">
      <c r="A38" s="278"/>
      <c r="B38" s="284"/>
      <c r="C38" s="284"/>
      <c r="D38" s="285"/>
      <c r="E38" s="293"/>
      <c r="F38" s="293"/>
      <c r="G38" s="293"/>
      <c r="H38" s="293"/>
      <c r="I38" s="293"/>
      <c r="J38" s="293"/>
      <c r="K38" s="279"/>
      <c r="L38" s="284"/>
      <c r="M38" s="286"/>
    </row>
    <row r="39" spans="1:24" ht="33.75" customHeight="1" x14ac:dyDescent="0.15">
      <c r="A39" s="278"/>
      <c r="B39" s="284"/>
      <c r="C39" s="284"/>
      <c r="D39" s="285"/>
      <c r="E39" s="293"/>
      <c r="F39" s="293"/>
      <c r="G39" s="293"/>
      <c r="H39" s="293"/>
      <c r="I39" s="293"/>
      <c r="J39" s="293"/>
      <c r="K39" s="279"/>
      <c r="L39" s="284"/>
      <c r="M39" s="286"/>
    </row>
    <row r="40" spans="1:24" ht="33.75" customHeight="1" x14ac:dyDescent="0.15">
      <c r="A40" s="278"/>
      <c r="B40" s="284"/>
      <c r="C40" s="284"/>
      <c r="D40" s="285"/>
      <c r="E40" s="293"/>
      <c r="F40" s="293"/>
      <c r="G40" s="293"/>
      <c r="H40" s="293"/>
      <c r="I40" s="293"/>
      <c r="J40" s="293"/>
      <c r="K40" s="279"/>
      <c r="L40" s="284"/>
      <c r="M40" s="286"/>
    </row>
    <row r="41" spans="1:24" ht="33.75" customHeight="1" x14ac:dyDescent="0.15">
      <c r="A41" s="278"/>
      <c r="B41" s="284"/>
      <c r="C41" s="284"/>
      <c r="D41" s="285"/>
      <c r="E41" s="293"/>
      <c r="F41" s="293"/>
      <c r="G41" s="293"/>
      <c r="H41" s="293"/>
      <c r="I41" s="293"/>
      <c r="J41" s="293"/>
      <c r="K41" s="279"/>
      <c r="L41" s="284"/>
      <c r="M41" s="286"/>
    </row>
    <row r="42" spans="1:24" ht="33.75" customHeight="1" x14ac:dyDescent="0.15">
      <c r="A42" s="278"/>
      <c r="B42" s="284"/>
      <c r="C42" s="284"/>
      <c r="D42" s="285"/>
      <c r="E42" s="293"/>
      <c r="F42" s="293"/>
      <c r="G42" s="293"/>
      <c r="H42" s="293"/>
      <c r="I42" s="293"/>
      <c r="J42" s="293"/>
      <c r="K42" s="279"/>
      <c r="L42" s="284"/>
      <c r="M42" s="286"/>
    </row>
    <row r="43" spans="1:24" ht="33.75" customHeight="1" x14ac:dyDescent="0.15">
      <c r="A43" s="278"/>
      <c r="D43" s="278"/>
      <c r="E43" s="293"/>
      <c r="F43" s="293"/>
      <c r="G43" s="293"/>
      <c r="H43" s="293"/>
      <c r="I43" s="293"/>
      <c r="J43" s="293"/>
      <c r="K43" s="279"/>
      <c r="M43" s="279"/>
    </row>
    <row r="44" spans="1:24" ht="33.75" customHeight="1" x14ac:dyDescent="0.15">
      <c r="A44" s="278"/>
      <c r="D44" s="278"/>
      <c r="E44" s="293"/>
      <c r="F44" s="293"/>
      <c r="G44" s="293"/>
      <c r="H44" s="293"/>
      <c r="I44" s="293"/>
      <c r="J44" s="293"/>
      <c r="K44" s="279"/>
      <c r="M44" s="279"/>
    </row>
    <row r="45" spans="1:24" ht="33.75" customHeight="1" x14ac:dyDescent="0.15">
      <c r="A45" s="278"/>
      <c r="B45" s="284"/>
      <c r="C45" s="284"/>
      <c r="D45" s="285"/>
      <c r="E45" s="293"/>
      <c r="F45" s="293"/>
      <c r="G45" s="293"/>
      <c r="H45" s="293"/>
      <c r="I45" s="293"/>
      <c r="J45" s="293"/>
      <c r="K45" s="279"/>
      <c r="L45" s="284"/>
      <c r="M45" s="286"/>
    </row>
    <row r="46" spans="1:24" ht="33.75" customHeight="1" x14ac:dyDescent="0.15">
      <c r="A46" s="278"/>
      <c r="B46" s="284"/>
      <c r="C46" s="284"/>
      <c r="D46" s="285"/>
      <c r="E46" s="293"/>
      <c r="F46" s="293"/>
      <c r="G46" s="293"/>
      <c r="H46" s="293"/>
      <c r="I46" s="293"/>
      <c r="J46" s="293"/>
      <c r="K46" s="279"/>
      <c r="L46" s="284"/>
      <c r="M46" s="286"/>
    </row>
    <row r="47" spans="1:24" ht="33.75" customHeight="1" x14ac:dyDescent="0.15">
      <c r="A47" s="278"/>
      <c r="B47" s="284"/>
      <c r="C47" s="284"/>
      <c r="D47" s="285"/>
      <c r="E47" s="293"/>
      <c r="F47" s="293"/>
      <c r="G47" s="293"/>
      <c r="H47" s="293"/>
      <c r="I47" s="293"/>
      <c r="J47" s="293"/>
      <c r="K47" s="279"/>
      <c r="L47" s="284"/>
      <c r="M47" s="286"/>
    </row>
    <row r="48" spans="1:24" ht="33.75" customHeight="1" x14ac:dyDescent="0.15">
      <c r="A48" s="278"/>
      <c r="B48" s="284"/>
      <c r="C48" s="284"/>
      <c r="D48" s="285"/>
      <c r="E48" s="293"/>
      <c r="F48" s="293"/>
      <c r="G48" s="293"/>
      <c r="H48" s="293"/>
      <c r="I48" s="293"/>
      <c r="J48" s="293"/>
      <c r="K48" s="279"/>
      <c r="L48" s="284"/>
      <c r="M48" s="286"/>
    </row>
    <row r="49" spans="1:13" ht="33.75" customHeight="1" x14ac:dyDescent="0.15">
      <c r="A49" s="278"/>
      <c r="B49" s="284"/>
      <c r="C49" s="284"/>
      <c r="D49" s="285"/>
      <c r="E49" s="293"/>
      <c r="F49" s="293"/>
      <c r="G49" s="293"/>
      <c r="H49" s="293"/>
      <c r="I49" s="293"/>
      <c r="J49" s="293"/>
      <c r="K49" s="279"/>
      <c r="L49" s="284"/>
      <c r="M49" s="286"/>
    </row>
    <row r="50" spans="1:13" ht="33.75" customHeight="1" x14ac:dyDescent="0.15">
      <c r="A50" s="278"/>
      <c r="B50" s="284"/>
      <c r="C50" s="284"/>
      <c r="D50" s="285"/>
      <c r="E50" s="293"/>
      <c r="F50" s="293"/>
      <c r="G50" s="293"/>
      <c r="H50" s="293"/>
      <c r="I50" s="293"/>
      <c r="J50" s="293"/>
      <c r="K50" s="279"/>
      <c r="L50" s="284"/>
      <c r="M50" s="286"/>
    </row>
    <row r="51" spans="1:13" ht="11.25" customHeight="1" x14ac:dyDescent="0.15">
      <c r="A51" s="278"/>
      <c r="B51" s="284"/>
      <c r="C51" s="284"/>
      <c r="D51" s="288"/>
      <c r="E51" s="289"/>
      <c r="F51" s="289"/>
      <c r="G51" s="289"/>
      <c r="H51" s="289"/>
      <c r="I51" s="289"/>
      <c r="J51" s="289"/>
      <c r="K51" s="290"/>
      <c r="L51" s="284"/>
      <c r="M51" s="286"/>
    </row>
    <row r="52" spans="1:13" x14ac:dyDescent="0.15">
      <c r="A52" s="278"/>
      <c r="M52" s="279"/>
    </row>
    <row r="53" spans="1:13" x14ac:dyDescent="0.15">
      <c r="A53" s="278"/>
      <c r="M53" s="279"/>
    </row>
    <row r="54" spans="1:13" x14ac:dyDescent="0.15">
      <c r="A54" s="278"/>
      <c r="M54" s="279"/>
    </row>
    <row r="55" spans="1:13" x14ac:dyDescent="0.15">
      <c r="A55" s="292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90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 x14ac:dyDescent="0.15"/>
  <cols>
    <col min="1" max="1" width="15.625" style="263" customWidth="1"/>
    <col min="2" max="16384" width="9" style="263"/>
  </cols>
  <sheetData>
    <row r="1" spans="1:9" ht="13.5" customHeight="1" x14ac:dyDescent="0.15"/>
    <row r="2" spans="1:9" ht="20.100000000000001" customHeight="1" x14ac:dyDescent="0.15">
      <c r="A2" s="313" t="s">
        <v>164</v>
      </c>
      <c r="B2" s="314"/>
      <c r="C2" s="314"/>
      <c r="D2" s="315"/>
      <c r="E2" s="322"/>
      <c r="F2" s="322"/>
      <c r="G2" s="322"/>
      <c r="H2" s="322"/>
      <c r="I2" s="322"/>
    </row>
    <row r="3" spans="1:9" ht="20.100000000000001" customHeight="1" x14ac:dyDescent="0.15">
      <c r="A3" s="316"/>
      <c r="B3" s="317"/>
      <c r="C3" s="317"/>
      <c r="D3" s="318"/>
      <c r="E3" s="322"/>
      <c r="F3" s="322"/>
      <c r="G3" s="322"/>
      <c r="H3" s="322"/>
      <c r="I3" s="322"/>
    </row>
    <row r="4" spans="1:9" ht="20.100000000000001" customHeight="1" x14ac:dyDescent="0.15">
      <c r="A4" s="316"/>
      <c r="B4" s="317"/>
      <c r="C4" s="317"/>
      <c r="D4" s="318"/>
      <c r="E4" s="322"/>
      <c r="F4" s="322"/>
      <c r="G4" s="322"/>
      <c r="H4" s="322"/>
      <c r="I4" s="322"/>
    </row>
    <row r="5" spans="1:9" ht="20.100000000000001" customHeight="1" x14ac:dyDescent="0.15">
      <c r="A5" s="319"/>
      <c r="B5" s="320"/>
      <c r="C5" s="320"/>
      <c r="D5" s="321"/>
      <c r="E5" s="322"/>
      <c r="F5" s="322"/>
      <c r="G5" s="322"/>
      <c r="H5" s="322"/>
      <c r="I5" s="322"/>
    </row>
    <row r="6" spans="1:9" ht="20.100000000000001" customHeight="1" x14ac:dyDescent="0.15">
      <c r="A6" s="264" t="s">
        <v>165</v>
      </c>
      <c r="B6" s="323" t="s">
        <v>166</v>
      </c>
      <c r="C6" s="323"/>
      <c r="D6" s="323"/>
      <c r="E6" s="322"/>
      <c r="F6" s="322"/>
      <c r="G6" s="322"/>
      <c r="H6" s="322"/>
      <c r="I6" s="322"/>
    </row>
    <row r="7" spans="1:9" ht="20.100000000000001" customHeight="1" x14ac:dyDescent="0.15">
      <c r="A7" s="264" t="s">
        <v>167</v>
      </c>
      <c r="B7" s="323">
        <v>3</v>
      </c>
      <c r="C7" s="323"/>
      <c r="D7" s="323"/>
      <c r="E7" s="322"/>
      <c r="F7" s="322"/>
      <c r="G7" s="322"/>
      <c r="H7" s="322"/>
      <c r="I7" s="322"/>
    </row>
    <row r="8" spans="1:9" ht="20.100000000000001" customHeight="1" x14ac:dyDescent="0.15">
      <c r="A8" s="264" t="s">
        <v>168</v>
      </c>
      <c r="B8" s="323" t="s">
        <v>78</v>
      </c>
      <c r="C8" s="323"/>
      <c r="D8" s="323"/>
      <c r="E8" s="322"/>
      <c r="F8" s="322"/>
      <c r="G8" s="322"/>
      <c r="H8" s="322"/>
      <c r="I8" s="322"/>
    </row>
    <row r="9" spans="1:9" ht="20.100000000000001" customHeight="1" x14ac:dyDescent="0.15">
      <c r="A9" s="264" t="s">
        <v>169</v>
      </c>
      <c r="B9" s="324">
        <v>43781</v>
      </c>
      <c r="C9" s="324"/>
      <c r="D9" s="324"/>
      <c r="E9" s="322"/>
      <c r="F9" s="322"/>
      <c r="G9" s="322"/>
      <c r="H9" s="322"/>
      <c r="I9" s="322"/>
    </row>
    <row r="10" spans="1:9" ht="20.100000000000001" customHeight="1" x14ac:dyDescent="0.15">
      <c r="A10" s="264" t="s">
        <v>170</v>
      </c>
      <c r="B10" s="323" t="s">
        <v>171</v>
      </c>
      <c r="C10" s="323"/>
      <c r="D10" s="323"/>
      <c r="E10" s="322"/>
      <c r="F10" s="322"/>
      <c r="G10" s="322"/>
      <c r="H10" s="322"/>
      <c r="I10" s="322"/>
    </row>
    <row r="11" spans="1:9" ht="20.100000000000001" customHeight="1" x14ac:dyDescent="0.15">
      <c r="A11" s="264" t="s">
        <v>172</v>
      </c>
      <c r="B11" s="323" t="s">
        <v>77</v>
      </c>
      <c r="C11" s="323"/>
      <c r="D11" s="323"/>
      <c r="E11" s="322"/>
      <c r="F11" s="322"/>
      <c r="G11" s="322"/>
      <c r="H11" s="322"/>
      <c r="I11" s="322"/>
    </row>
    <row r="12" spans="1:9" ht="15" customHeight="1" x14ac:dyDescent="0.15">
      <c r="A12" s="265"/>
      <c r="B12" s="266"/>
      <c r="C12" s="266"/>
      <c r="D12" s="266"/>
      <c r="E12" s="266"/>
      <c r="F12" s="266"/>
      <c r="G12" s="266"/>
      <c r="H12" s="266"/>
      <c r="I12" s="267"/>
    </row>
    <row r="13" spans="1:9" ht="15" customHeight="1" x14ac:dyDescent="0.15">
      <c r="A13" s="268" t="s">
        <v>173</v>
      </c>
      <c r="B13" s="269"/>
      <c r="C13" s="269"/>
      <c r="D13" s="269"/>
      <c r="E13" s="269"/>
      <c r="F13" s="269"/>
      <c r="G13" s="269"/>
      <c r="H13" s="269"/>
      <c r="I13" s="270"/>
    </row>
    <row r="14" spans="1:9" ht="15" customHeight="1" x14ac:dyDescent="0.15">
      <c r="A14" s="271"/>
      <c r="B14" s="269"/>
      <c r="C14" s="269"/>
      <c r="D14" s="269"/>
      <c r="E14" s="269"/>
      <c r="F14" s="269"/>
      <c r="G14" s="269"/>
      <c r="H14" s="269"/>
      <c r="I14" s="270"/>
    </row>
    <row r="15" spans="1:9" ht="15" customHeight="1" x14ac:dyDescent="0.15">
      <c r="A15" s="271"/>
      <c r="B15" s="269"/>
      <c r="C15" s="269"/>
      <c r="D15" s="269"/>
      <c r="E15" s="269"/>
      <c r="F15" s="269"/>
      <c r="G15" s="269"/>
      <c r="H15" s="269"/>
      <c r="I15" s="270"/>
    </row>
    <row r="16" spans="1:9" ht="15" customHeight="1" x14ac:dyDescent="0.15">
      <c r="A16" s="271"/>
      <c r="B16" s="269"/>
      <c r="C16" s="269"/>
      <c r="D16" s="269"/>
      <c r="E16" s="269"/>
      <c r="F16" s="269"/>
      <c r="G16" s="269"/>
      <c r="H16" s="269"/>
      <c r="I16" s="270"/>
    </row>
    <row r="17" spans="1:9" ht="15" customHeight="1" x14ac:dyDescent="0.15">
      <c r="A17" s="271"/>
      <c r="B17" s="269"/>
      <c r="C17" s="269"/>
      <c r="D17" s="269"/>
      <c r="E17" s="269"/>
      <c r="F17" s="269"/>
      <c r="G17" s="269"/>
      <c r="H17" s="269"/>
      <c r="I17" s="270"/>
    </row>
    <row r="18" spans="1:9" ht="15" customHeight="1" x14ac:dyDescent="0.15">
      <c r="A18" s="271"/>
      <c r="B18" s="269"/>
      <c r="C18" s="269"/>
      <c r="D18" s="269"/>
      <c r="E18" s="269"/>
      <c r="F18" s="269"/>
      <c r="G18" s="269"/>
      <c r="H18" s="269"/>
      <c r="I18" s="270"/>
    </row>
    <row r="19" spans="1:9" ht="15" customHeight="1" x14ac:dyDescent="0.15">
      <c r="A19" s="271"/>
      <c r="B19" s="269"/>
      <c r="C19" s="269"/>
      <c r="D19" s="269"/>
      <c r="E19" s="269"/>
      <c r="F19" s="269"/>
      <c r="G19" s="269"/>
      <c r="H19" s="269"/>
      <c r="I19" s="270"/>
    </row>
    <row r="20" spans="1:9" ht="15" customHeight="1" x14ac:dyDescent="0.15">
      <c r="A20" s="271"/>
      <c r="B20" s="269"/>
      <c r="C20" s="269"/>
      <c r="D20" s="269"/>
      <c r="E20" s="269"/>
      <c r="F20" s="269"/>
      <c r="G20" s="269"/>
      <c r="H20" s="269"/>
      <c r="I20" s="270"/>
    </row>
    <row r="21" spans="1:9" ht="15" customHeight="1" x14ac:dyDescent="0.15">
      <c r="A21" s="271"/>
      <c r="B21" s="269"/>
      <c r="C21" s="269"/>
      <c r="D21" s="269"/>
      <c r="E21" s="269"/>
      <c r="F21" s="269"/>
      <c r="G21" s="269"/>
      <c r="H21" s="269"/>
      <c r="I21" s="270"/>
    </row>
    <row r="22" spans="1:9" ht="15" customHeight="1" x14ac:dyDescent="0.15">
      <c r="A22" s="271"/>
      <c r="B22" s="269"/>
      <c r="C22" s="269"/>
      <c r="D22" s="269"/>
      <c r="E22" s="269"/>
      <c r="F22" s="269"/>
      <c r="G22" s="269"/>
      <c r="H22" s="269"/>
      <c r="I22" s="270"/>
    </row>
    <row r="23" spans="1:9" ht="15" customHeight="1" x14ac:dyDescent="0.15">
      <c r="A23" s="271"/>
      <c r="B23" s="269"/>
      <c r="C23" s="269"/>
      <c r="D23" s="269"/>
      <c r="E23" s="269"/>
      <c r="F23" s="269"/>
      <c r="G23" s="269"/>
      <c r="H23" s="269"/>
      <c r="I23" s="270"/>
    </row>
    <row r="24" spans="1:9" ht="15" customHeight="1" x14ac:dyDescent="0.15">
      <c r="A24" s="271"/>
      <c r="B24" s="269"/>
      <c r="C24" s="269"/>
      <c r="D24" s="269"/>
      <c r="E24" s="269"/>
      <c r="F24" s="269"/>
      <c r="G24" s="269"/>
      <c r="H24" s="269"/>
      <c r="I24" s="270"/>
    </row>
    <row r="25" spans="1:9" ht="15" customHeight="1" x14ac:dyDescent="0.15">
      <c r="A25" s="271"/>
      <c r="B25" s="269"/>
      <c r="C25" s="269"/>
      <c r="D25" s="269"/>
      <c r="E25" s="269"/>
      <c r="F25" s="269"/>
      <c r="G25" s="269"/>
      <c r="H25" s="269"/>
      <c r="I25" s="270"/>
    </row>
    <row r="26" spans="1:9" ht="15" customHeight="1" x14ac:dyDescent="0.15">
      <c r="A26" s="271"/>
      <c r="B26" s="269"/>
      <c r="C26" s="269"/>
      <c r="D26" s="269"/>
      <c r="E26" s="269"/>
      <c r="F26" s="269"/>
      <c r="G26" s="269"/>
      <c r="H26" s="269"/>
      <c r="I26" s="270"/>
    </row>
    <row r="27" spans="1:9" ht="15" customHeight="1" x14ac:dyDescent="0.15">
      <c r="A27" s="271"/>
      <c r="B27" s="269"/>
      <c r="C27" s="269"/>
      <c r="D27" s="269"/>
      <c r="E27" s="269"/>
      <c r="F27" s="269"/>
      <c r="G27" s="269"/>
      <c r="H27" s="269"/>
      <c r="I27" s="270"/>
    </row>
    <row r="28" spans="1:9" ht="15" customHeight="1" x14ac:dyDescent="0.15">
      <c r="A28" s="271"/>
      <c r="B28" s="269"/>
      <c r="C28" s="269"/>
      <c r="D28" s="269"/>
      <c r="E28" s="269"/>
      <c r="F28" s="269"/>
      <c r="G28" s="269"/>
      <c r="H28" s="269"/>
      <c r="I28" s="270"/>
    </row>
    <row r="29" spans="1:9" ht="15" customHeight="1" x14ac:dyDescent="0.15">
      <c r="A29" s="271"/>
      <c r="B29" s="269"/>
      <c r="C29" s="269"/>
      <c r="D29" s="269"/>
      <c r="E29" s="269"/>
      <c r="F29" s="269"/>
      <c r="G29" s="269"/>
      <c r="H29" s="269"/>
      <c r="I29" s="270"/>
    </row>
    <row r="30" spans="1:9" ht="15" customHeight="1" x14ac:dyDescent="0.15">
      <c r="A30" s="271"/>
      <c r="B30" s="269"/>
      <c r="C30" s="269"/>
      <c r="D30" s="269"/>
      <c r="E30" s="269"/>
      <c r="F30" s="269"/>
      <c r="G30" s="269"/>
      <c r="H30" s="269"/>
      <c r="I30" s="270"/>
    </row>
    <row r="31" spans="1:9" ht="15" customHeight="1" x14ac:dyDescent="0.15">
      <c r="A31" s="271"/>
      <c r="B31" s="269"/>
      <c r="C31" s="269"/>
      <c r="D31" s="269"/>
      <c r="E31" s="269"/>
      <c r="F31" s="269"/>
      <c r="G31" s="269"/>
      <c r="H31" s="269"/>
      <c r="I31" s="270"/>
    </row>
    <row r="32" spans="1:9" ht="15" customHeight="1" x14ac:dyDescent="0.15">
      <c r="A32" s="271"/>
      <c r="B32" s="269"/>
      <c r="C32" s="269"/>
      <c r="D32" s="269"/>
      <c r="E32" s="269"/>
      <c r="F32" s="269"/>
      <c r="G32" s="269"/>
      <c r="H32" s="269"/>
      <c r="I32" s="270"/>
    </row>
    <row r="33" spans="1:9" ht="15" customHeight="1" x14ac:dyDescent="0.15">
      <c r="A33" s="271"/>
      <c r="B33" s="269"/>
      <c r="C33" s="269"/>
      <c r="D33" s="269"/>
      <c r="E33" s="269"/>
      <c r="F33" s="269"/>
      <c r="G33" s="269"/>
      <c r="H33" s="269"/>
      <c r="I33" s="270"/>
    </row>
    <row r="34" spans="1:9" ht="15" customHeight="1" x14ac:dyDescent="0.15">
      <c r="A34" s="271"/>
      <c r="B34" s="269"/>
      <c r="C34" s="269"/>
      <c r="D34" s="269"/>
      <c r="E34" s="269"/>
      <c r="F34" s="269"/>
      <c r="G34" s="269"/>
      <c r="H34" s="269"/>
      <c r="I34" s="270"/>
    </row>
    <row r="35" spans="1:9" ht="15" customHeight="1" x14ac:dyDescent="0.15">
      <c r="A35" s="271"/>
      <c r="B35" s="269"/>
      <c r="C35" s="269"/>
      <c r="D35" s="269"/>
      <c r="E35" s="269"/>
      <c r="F35" s="269"/>
      <c r="G35" s="269"/>
      <c r="H35" s="269"/>
      <c r="I35" s="270"/>
    </row>
    <row r="36" spans="1:9" ht="15" customHeight="1" x14ac:dyDescent="0.15">
      <c r="A36" s="271"/>
      <c r="B36" s="269"/>
      <c r="C36" s="269"/>
      <c r="D36" s="269"/>
      <c r="E36" s="269"/>
      <c r="F36" s="269"/>
      <c r="G36" s="269"/>
      <c r="H36" s="269"/>
      <c r="I36" s="270"/>
    </row>
    <row r="37" spans="1:9" ht="15" customHeight="1" x14ac:dyDescent="0.15">
      <c r="A37" s="271"/>
      <c r="B37" s="269"/>
      <c r="C37" s="269"/>
      <c r="D37" s="269"/>
      <c r="E37" s="269"/>
      <c r="F37" s="269"/>
      <c r="G37" s="269"/>
      <c r="H37" s="269"/>
      <c r="I37" s="270"/>
    </row>
    <row r="38" spans="1:9" ht="15" customHeight="1" x14ac:dyDescent="0.15">
      <c r="A38" s="271"/>
      <c r="B38" s="269"/>
      <c r="C38" s="269"/>
      <c r="D38" s="269"/>
      <c r="E38" s="269"/>
      <c r="F38" s="269"/>
      <c r="G38" s="269"/>
      <c r="H38" s="269"/>
      <c r="I38" s="270"/>
    </row>
    <row r="39" spans="1:9" ht="15" customHeight="1" x14ac:dyDescent="0.15">
      <c r="A39" s="271"/>
      <c r="B39" s="269"/>
      <c r="C39" s="269"/>
      <c r="D39" s="269"/>
      <c r="E39" s="269"/>
      <c r="F39" s="269"/>
      <c r="G39" s="269"/>
      <c r="H39" s="269"/>
      <c r="I39" s="270"/>
    </row>
    <row r="40" spans="1:9" ht="15" customHeight="1" x14ac:dyDescent="0.15">
      <c r="A40" s="271"/>
      <c r="B40" s="269"/>
      <c r="C40" s="269"/>
      <c r="D40" s="269"/>
      <c r="E40" s="269"/>
      <c r="F40" s="269"/>
      <c r="G40" s="269"/>
      <c r="H40" s="269"/>
      <c r="I40" s="270"/>
    </row>
    <row r="41" spans="1:9" ht="15" customHeight="1" x14ac:dyDescent="0.15">
      <c r="A41" s="271"/>
      <c r="B41" s="269"/>
      <c r="C41" s="269"/>
      <c r="D41" s="269"/>
      <c r="E41" s="269"/>
      <c r="F41" s="269"/>
      <c r="G41" s="269"/>
      <c r="H41" s="269"/>
      <c r="I41" s="270"/>
    </row>
    <row r="42" spans="1:9" ht="15" customHeight="1" x14ac:dyDescent="0.15">
      <c r="A42" s="271"/>
      <c r="B42" s="269"/>
      <c r="C42" s="269"/>
      <c r="D42" s="269"/>
      <c r="E42" s="269"/>
      <c r="F42" s="269"/>
      <c r="G42" s="269"/>
      <c r="H42" s="269"/>
      <c r="I42" s="270"/>
    </row>
    <row r="43" spans="1:9" ht="15" customHeight="1" x14ac:dyDescent="0.15">
      <c r="A43" s="271"/>
      <c r="B43" s="269"/>
      <c r="C43" s="269"/>
      <c r="D43" s="269"/>
      <c r="E43" s="269"/>
      <c r="F43" s="269"/>
      <c r="G43" s="269"/>
      <c r="H43" s="269"/>
      <c r="I43" s="270"/>
    </row>
    <row r="44" spans="1:9" ht="15" customHeight="1" x14ac:dyDescent="0.15">
      <c r="A44" s="271"/>
      <c r="B44" s="269"/>
      <c r="C44" s="269"/>
      <c r="D44" s="269"/>
      <c r="E44" s="269"/>
      <c r="F44" s="269"/>
      <c r="G44" s="269"/>
      <c r="H44" s="269"/>
      <c r="I44" s="270"/>
    </row>
    <row r="45" spans="1:9" ht="15" customHeight="1" x14ac:dyDescent="0.15">
      <c r="A45" s="272" t="s">
        <v>174</v>
      </c>
      <c r="B45" s="269"/>
      <c r="C45" s="269"/>
      <c r="D45" s="269"/>
      <c r="E45" s="269"/>
      <c r="F45" s="269"/>
      <c r="G45" s="269"/>
      <c r="H45" s="269"/>
      <c r="I45" s="270"/>
    </row>
    <row r="46" spans="1:9" ht="15" customHeight="1" x14ac:dyDescent="0.15">
      <c r="A46" s="272" t="s">
        <v>175</v>
      </c>
      <c r="B46" s="269"/>
      <c r="C46" s="269"/>
      <c r="D46" s="269"/>
      <c r="E46" s="269"/>
      <c r="F46" s="269"/>
      <c r="G46" s="269"/>
      <c r="H46" s="269"/>
      <c r="I46" s="270"/>
    </row>
    <row r="47" spans="1:9" ht="15" customHeight="1" x14ac:dyDescent="0.15">
      <c r="A47" s="272" t="s">
        <v>176</v>
      </c>
      <c r="B47" s="269"/>
      <c r="C47" s="269"/>
      <c r="D47" s="269"/>
      <c r="E47" s="269"/>
      <c r="F47" s="269"/>
      <c r="G47" s="269"/>
      <c r="H47" s="269"/>
      <c r="I47" s="270"/>
    </row>
    <row r="48" spans="1:9" ht="15" customHeight="1" x14ac:dyDescent="0.15">
      <c r="A48" s="272" t="s">
        <v>177</v>
      </c>
      <c r="B48" s="269"/>
      <c r="C48" s="269"/>
      <c r="D48" s="269"/>
      <c r="E48" s="269"/>
      <c r="F48" s="269"/>
      <c r="H48" s="269"/>
      <c r="I48" s="270"/>
    </row>
    <row r="49" spans="1:9" ht="15" customHeight="1" x14ac:dyDescent="0.15">
      <c r="A49" s="271"/>
      <c r="B49" s="269"/>
      <c r="C49" s="269"/>
      <c r="D49" s="269"/>
      <c r="E49" s="269"/>
      <c r="F49" s="269"/>
      <c r="H49" s="273" t="s">
        <v>178</v>
      </c>
      <c r="I49" s="270"/>
    </row>
    <row r="50" spans="1:9" ht="15" customHeight="1" x14ac:dyDescent="0.15">
      <c r="A50" s="271"/>
      <c r="B50" s="269"/>
      <c r="C50" s="269"/>
      <c r="D50" s="269"/>
      <c r="E50" s="269"/>
      <c r="F50" s="269"/>
      <c r="H50" s="273" t="s">
        <v>179</v>
      </c>
      <c r="I50" s="270"/>
    </row>
    <row r="51" spans="1:9" ht="15" customHeight="1" x14ac:dyDescent="0.15">
      <c r="A51" s="274"/>
      <c r="B51" s="275"/>
      <c r="C51" s="275"/>
      <c r="D51" s="275"/>
      <c r="E51" s="275"/>
      <c r="F51" s="275"/>
      <c r="G51" s="275"/>
      <c r="H51" s="275"/>
      <c r="I51" s="276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 x14ac:dyDescent="0.15"/>
  <cols>
    <col min="1" max="1" width="15.625" style="263" customWidth="1"/>
    <col min="2" max="16384" width="9" style="263"/>
  </cols>
  <sheetData>
    <row r="1" spans="1:9" ht="13.5" customHeight="1" x14ac:dyDescent="0.15"/>
    <row r="2" spans="1:9" ht="20.100000000000001" customHeight="1" x14ac:dyDescent="0.15">
      <c r="A2" s="313" t="s">
        <v>164</v>
      </c>
      <c r="B2" s="314"/>
      <c r="C2" s="314"/>
      <c r="D2" s="315"/>
      <c r="E2" s="322"/>
      <c r="F2" s="322"/>
      <c r="G2" s="322"/>
      <c r="H2" s="322"/>
      <c r="I2" s="322"/>
    </row>
    <row r="3" spans="1:9" ht="20.100000000000001" customHeight="1" x14ac:dyDescent="0.15">
      <c r="A3" s="316"/>
      <c r="B3" s="317"/>
      <c r="C3" s="317"/>
      <c r="D3" s="318"/>
      <c r="E3" s="322"/>
      <c r="F3" s="322"/>
      <c r="G3" s="322"/>
      <c r="H3" s="322"/>
      <c r="I3" s="322"/>
    </row>
    <row r="4" spans="1:9" ht="20.100000000000001" customHeight="1" x14ac:dyDescent="0.15">
      <c r="A4" s="316"/>
      <c r="B4" s="317"/>
      <c r="C4" s="317"/>
      <c r="D4" s="318"/>
      <c r="E4" s="322"/>
      <c r="F4" s="322"/>
      <c r="G4" s="322"/>
      <c r="H4" s="322"/>
      <c r="I4" s="322"/>
    </row>
    <row r="5" spans="1:9" ht="20.100000000000001" customHeight="1" x14ac:dyDescent="0.15">
      <c r="A5" s="319"/>
      <c r="B5" s="320"/>
      <c r="C5" s="320"/>
      <c r="D5" s="321"/>
      <c r="E5" s="322"/>
      <c r="F5" s="322"/>
      <c r="G5" s="322"/>
      <c r="H5" s="322"/>
      <c r="I5" s="322"/>
    </row>
    <row r="6" spans="1:9" ht="20.100000000000001" customHeight="1" x14ac:dyDescent="0.15">
      <c r="A6" s="264" t="s">
        <v>165</v>
      </c>
      <c r="B6" s="323" t="s">
        <v>166</v>
      </c>
      <c r="C6" s="323"/>
      <c r="D6" s="323"/>
      <c r="E6" s="322"/>
      <c r="F6" s="322"/>
      <c r="G6" s="322"/>
      <c r="H6" s="322"/>
      <c r="I6" s="322"/>
    </row>
    <row r="7" spans="1:9" ht="20.100000000000001" customHeight="1" x14ac:dyDescent="0.15">
      <c r="A7" s="264" t="s">
        <v>167</v>
      </c>
      <c r="B7" s="323">
        <v>3</v>
      </c>
      <c r="C7" s="323"/>
      <c r="D7" s="323"/>
      <c r="E7" s="322"/>
      <c r="F7" s="322"/>
      <c r="G7" s="322"/>
      <c r="H7" s="322"/>
      <c r="I7" s="322"/>
    </row>
    <row r="8" spans="1:9" ht="20.100000000000001" customHeight="1" x14ac:dyDescent="0.15">
      <c r="A8" s="264" t="s">
        <v>168</v>
      </c>
      <c r="B8" s="323" t="s">
        <v>78</v>
      </c>
      <c r="C8" s="323"/>
      <c r="D8" s="323"/>
      <c r="E8" s="322"/>
      <c r="F8" s="322"/>
      <c r="G8" s="322"/>
      <c r="H8" s="322"/>
      <c r="I8" s="322"/>
    </row>
    <row r="9" spans="1:9" ht="20.100000000000001" customHeight="1" x14ac:dyDescent="0.15">
      <c r="A9" s="264" t="s">
        <v>169</v>
      </c>
      <c r="B9" s="324">
        <v>43781</v>
      </c>
      <c r="C9" s="324"/>
      <c r="D9" s="324"/>
      <c r="E9" s="322"/>
      <c r="F9" s="322"/>
      <c r="G9" s="322"/>
      <c r="H9" s="322"/>
      <c r="I9" s="322"/>
    </row>
    <row r="10" spans="1:9" ht="20.100000000000001" customHeight="1" x14ac:dyDescent="0.15">
      <c r="A10" s="264" t="s">
        <v>170</v>
      </c>
      <c r="B10" s="323" t="s">
        <v>180</v>
      </c>
      <c r="C10" s="323"/>
      <c r="D10" s="323"/>
      <c r="E10" s="322"/>
      <c r="F10" s="322"/>
      <c r="G10" s="322"/>
      <c r="H10" s="322"/>
      <c r="I10" s="322"/>
    </row>
    <row r="11" spans="1:9" ht="20.100000000000001" customHeight="1" x14ac:dyDescent="0.15">
      <c r="A11" s="264" t="s">
        <v>172</v>
      </c>
      <c r="B11" s="323" t="s">
        <v>77</v>
      </c>
      <c r="C11" s="323"/>
      <c r="D11" s="323"/>
      <c r="E11" s="322"/>
      <c r="F11" s="322"/>
      <c r="G11" s="322"/>
      <c r="H11" s="322"/>
      <c r="I11" s="322"/>
    </row>
    <row r="12" spans="1:9" ht="15" customHeight="1" x14ac:dyDescent="0.15">
      <c r="A12" s="265"/>
      <c r="B12" s="266"/>
      <c r="C12" s="266"/>
      <c r="D12" s="266"/>
      <c r="E12" s="266"/>
      <c r="F12" s="266"/>
      <c r="G12" s="266"/>
      <c r="H12" s="266"/>
      <c r="I12" s="267"/>
    </row>
    <row r="13" spans="1:9" ht="15" customHeight="1" x14ac:dyDescent="0.15">
      <c r="A13" s="325" t="s">
        <v>181</v>
      </c>
      <c r="B13" s="326"/>
      <c r="C13" s="269"/>
      <c r="D13" s="269"/>
      <c r="E13" s="269"/>
      <c r="F13" s="269"/>
      <c r="G13" s="269"/>
      <c r="H13" s="269"/>
      <c r="I13" s="270"/>
    </row>
    <row r="14" spans="1:9" ht="15" customHeight="1" x14ac:dyDescent="0.15">
      <c r="A14" s="271"/>
      <c r="B14" s="269"/>
      <c r="C14" s="269"/>
      <c r="D14" s="269"/>
      <c r="E14" s="269"/>
      <c r="F14" s="269"/>
      <c r="G14" s="269"/>
      <c r="H14" s="269"/>
      <c r="I14" s="270"/>
    </row>
    <row r="15" spans="1:9" ht="15" customHeight="1" x14ac:dyDescent="0.15">
      <c r="A15" s="271"/>
      <c r="B15" s="269"/>
      <c r="C15" s="269"/>
      <c r="D15" s="269"/>
      <c r="E15" s="269"/>
      <c r="F15" s="269"/>
      <c r="G15" s="269"/>
      <c r="H15" s="269"/>
      <c r="I15" s="270"/>
    </row>
    <row r="16" spans="1:9" ht="15" customHeight="1" x14ac:dyDescent="0.15">
      <c r="A16" s="271"/>
      <c r="B16" s="269"/>
      <c r="C16" s="269"/>
      <c r="D16" s="269"/>
      <c r="E16" s="269"/>
      <c r="F16" s="269"/>
      <c r="G16" s="269"/>
      <c r="H16" s="269"/>
      <c r="I16" s="270"/>
    </row>
    <row r="17" spans="1:9" ht="15" customHeight="1" x14ac:dyDescent="0.15">
      <c r="A17" s="271"/>
      <c r="B17" s="269"/>
      <c r="C17" s="269"/>
      <c r="D17" s="269"/>
      <c r="E17" s="269"/>
      <c r="F17" s="269"/>
      <c r="G17" s="269"/>
      <c r="H17" s="269"/>
      <c r="I17" s="270"/>
    </row>
    <row r="18" spans="1:9" ht="15" customHeight="1" x14ac:dyDescent="0.15">
      <c r="A18" s="271"/>
      <c r="B18" s="269"/>
      <c r="C18" s="269"/>
      <c r="D18" s="269"/>
      <c r="E18" s="269"/>
      <c r="F18" s="269"/>
      <c r="G18" s="269"/>
      <c r="H18" s="269"/>
      <c r="I18" s="270"/>
    </row>
    <row r="19" spans="1:9" ht="15" customHeight="1" x14ac:dyDescent="0.15">
      <c r="A19" s="271"/>
      <c r="B19" s="269"/>
      <c r="C19" s="269"/>
      <c r="D19" s="269"/>
      <c r="E19" s="269"/>
      <c r="F19" s="269"/>
      <c r="G19" s="269"/>
      <c r="H19" s="269"/>
      <c r="I19" s="270"/>
    </row>
    <row r="20" spans="1:9" ht="15" customHeight="1" x14ac:dyDescent="0.15">
      <c r="A20" s="271"/>
      <c r="B20" s="269"/>
      <c r="C20" s="269"/>
      <c r="D20" s="269"/>
      <c r="E20" s="269"/>
      <c r="F20" s="269"/>
      <c r="G20" s="269"/>
      <c r="H20" s="269"/>
      <c r="I20" s="270"/>
    </row>
    <row r="21" spans="1:9" ht="15" customHeight="1" x14ac:dyDescent="0.15">
      <c r="A21" s="271"/>
      <c r="B21" s="269"/>
      <c r="C21" s="269"/>
      <c r="D21" s="269"/>
      <c r="E21" s="269"/>
      <c r="F21" s="269"/>
      <c r="G21" s="269"/>
      <c r="H21" s="269"/>
      <c r="I21" s="270"/>
    </row>
    <row r="22" spans="1:9" ht="15" customHeight="1" x14ac:dyDescent="0.15">
      <c r="A22" s="271"/>
      <c r="B22" s="269"/>
      <c r="C22" s="269"/>
      <c r="D22" s="269"/>
      <c r="E22" s="269"/>
      <c r="F22" s="269"/>
      <c r="G22" s="269"/>
      <c r="H22" s="269"/>
      <c r="I22" s="270"/>
    </row>
    <row r="23" spans="1:9" ht="15" customHeight="1" x14ac:dyDescent="0.15">
      <c r="A23" s="271"/>
      <c r="B23" s="269"/>
      <c r="C23" s="269"/>
      <c r="D23" s="269"/>
      <c r="E23" s="269"/>
      <c r="F23" s="269"/>
      <c r="G23" s="269"/>
      <c r="H23" s="269"/>
      <c r="I23" s="270"/>
    </row>
    <row r="24" spans="1:9" ht="15" customHeight="1" x14ac:dyDescent="0.15">
      <c r="A24" s="271"/>
      <c r="B24" s="269"/>
      <c r="C24" s="269"/>
      <c r="D24" s="269"/>
      <c r="E24" s="269"/>
      <c r="F24" s="269"/>
      <c r="G24" s="269"/>
      <c r="H24" s="269"/>
      <c r="I24" s="270"/>
    </row>
    <row r="25" spans="1:9" ht="15" customHeight="1" x14ac:dyDescent="0.15">
      <c r="A25" s="271"/>
      <c r="B25" s="269"/>
      <c r="C25" s="269"/>
      <c r="D25" s="269"/>
      <c r="E25" s="269"/>
      <c r="F25" s="269"/>
      <c r="G25" s="269"/>
      <c r="H25" s="269"/>
      <c r="I25" s="270"/>
    </row>
    <row r="26" spans="1:9" ht="15" customHeight="1" x14ac:dyDescent="0.15">
      <c r="A26" s="271"/>
      <c r="B26" s="269"/>
      <c r="C26" s="269"/>
      <c r="D26" s="269"/>
      <c r="E26" s="269"/>
      <c r="F26" s="269"/>
      <c r="G26" s="269"/>
      <c r="H26" s="269"/>
      <c r="I26" s="270"/>
    </row>
    <row r="27" spans="1:9" ht="15" customHeight="1" x14ac:dyDescent="0.15">
      <c r="A27" s="271"/>
      <c r="B27" s="269"/>
      <c r="C27" s="269"/>
      <c r="D27" s="269"/>
      <c r="E27" s="269"/>
      <c r="F27" s="269"/>
      <c r="G27" s="269"/>
      <c r="H27" s="269"/>
      <c r="I27" s="270"/>
    </row>
    <row r="28" spans="1:9" ht="15" customHeight="1" x14ac:dyDescent="0.15">
      <c r="A28" s="271"/>
      <c r="B28" s="269"/>
      <c r="C28" s="269"/>
      <c r="D28" s="269"/>
      <c r="E28" s="269"/>
      <c r="F28" s="269"/>
      <c r="G28" s="269"/>
      <c r="H28" s="269"/>
      <c r="I28" s="270"/>
    </row>
    <row r="29" spans="1:9" ht="15" customHeight="1" x14ac:dyDescent="0.15">
      <c r="A29" s="271"/>
      <c r="B29" s="269"/>
      <c r="C29" s="269"/>
      <c r="D29" s="269"/>
      <c r="E29" s="269"/>
      <c r="F29" s="269"/>
      <c r="G29" s="269"/>
      <c r="H29" s="269"/>
      <c r="I29" s="270"/>
    </row>
    <row r="30" spans="1:9" ht="15" customHeight="1" x14ac:dyDescent="0.15">
      <c r="A30" s="271"/>
      <c r="B30" s="269"/>
      <c r="C30" s="269"/>
      <c r="D30" s="269"/>
      <c r="E30" s="269"/>
      <c r="F30" s="269"/>
      <c r="G30" s="269"/>
      <c r="H30" s="269"/>
      <c r="I30" s="270"/>
    </row>
    <row r="31" spans="1:9" ht="15" customHeight="1" x14ac:dyDescent="0.15">
      <c r="A31" s="271"/>
      <c r="B31" s="269"/>
      <c r="C31" s="269"/>
      <c r="D31" s="269"/>
      <c r="E31" s="269"/>
      <c r="F31" s="269"/>
      <c r="G31" s="269"/>
      <c r="H31" s="269"/>
      <c r="I31" s="270"/>
    </row>
    <row r="32" spans="1:9" ht="15" customHeight="1" x14ac:dyDescent="0.15">
      <c r="A32" s="271"/>
      <c r="B32" s="269"/>
      <c r="C32" s="269"/>
      <c r="D32" s="269"/>
      <c r="E32" s="269"/>
      <c r="F32" s="269"/>
      <c r="G32" s="269"/>
      <c r="H32" s="269"/>
      <c r="I32" s="270"/>
    </row>
    <row r="33" spans="1:9" ht="15" customHeight="1" x14ac:dyDescent="0.15">
      <c r="A33" s="271"/>
      <c r="B33" s="269"/>
      <c r="C33" s="269"/>
      <c r="D33" s="269"/>
      <c r="E33" s="269"/>
      <c r="F33" s="269"/>
      <c r="G33" s="269"/>
      <c r="H33" s="269"/>
      <c r="I33" s="270"/>
    </row>
    <row r="34" spans="1:9" ht="15" customHeight="1" x14ac:dyDescent="0.15">
      <c r="A34" s="271"/>
      <c r="B34" s="269"/>
      <c r="C34" s="269"/>
      <c r="D34" s="269"/>
      <c r="E34" s="269"/>
      <c r="F34" s="269"/>
      <c r="G34" s="269"/>
      <c r="H34" s="269"/>
      <c r="I34" s="270"/>
    </row>
    <row r="35" spans="1:9" ht="15" customHeight="1" x14ac:dyDescent="0.15">
      <c r="A35" s="271"/>
      <c r="B35" s="269"/>
      <c r="C35" s="269"/>
      <c r="D35" s="269"/>
      <c r="E35" s="269"/>
      <c r="F35" s="269"/>
      <c r="G35" s="269"/>
      <c r="H35" s="269"/>
      <c r="I35" s="270"/>
    </row>
    <row r="36" spans="1:9" ht="15" customHeight="1" x14ac:dyDescent="0.15">
      <c r="A36" s="271"/>
      <c r="B36" s="269"/>
      <c r="C36" s="269"/>
      <c r="D36" s="269"/>
      <c r="E36" s="269"/>
      <c r="F36" s="269"/>
      <c r="G36" s="269"/>
      <c r="H36" s="269"/>
      <c r="I36" s="270"/>
    </row>
    <row r="37" spans="1:9" ht="15" customHeight="1" x14ac:dyDescent="0.15">
      <c r="A37" s="271"/>
      <c r="B37" s="269"/>
      <c r="C37" s="269"/>
      <c r="D37" s="269"/>
      <c r="E37" s="269"/>
      <c r="F37" s="269"/>
      <c r="G37" s="269"/>
      <c r="H37" s="269"/>
      <c r="I37" s="270"/>
    </row>
    <row r="38" spans="1:9" ht="15" customHeight="1" x14ac:dyDescent="0.15">
      <c r="A38" s="271"/>
      <c r="B38" s="269"/>
      <c r="C38" s="269"/>
      <c r="D38" s="269"/>
      <c r="E38" s="269"/>
      <c r="F38" s="269"/>
      <c r="G38" s="269"/>
      <c r="H38" s="269"/>
      <c r="I38" s="270"/>
    </row>
    <row r="39" spans="1:9" ht="15" customHeight="1" x14ac:dyDescent="0.15">
      <c r="A39" s="271"/>
      <c r="B39" s="269"/>
      <c r="C39" s="269"/>
      <c r="D39" s="269"/>
      <c r="E39" s="269"/>
      <c r="F39" s="269"/>
      <c r="G39" s="269"/>
      <c r="H39" s="269"/>
      <c r="I39" s="270"/>
    </row>
    <row r="40" spans="1:9" ht="15" customHeight="1" x14ac:dyDescent="0.15">
      <c r="A40" s="271"/>
      <c r="B40" s="269"/>
      <c r="C40" s="269"/>
      <c r="D40" s="269"/>
      <c r="E40" s="269"/>
      <c r="F40" s="269"/>
      <c r="G40" s="269"/>
      <c r="H40" s="269"/>
      <c r="I40" s="270"/>
    </row>
    <row r="41" spans="1:9" ht="15" customHeight="1" x14ac:dyDescent="0.15">
      <c r="A41" s="271"/>
      <c r="B41" s="269"/>
      <c r="C41" s="269"/>
      <c r="D41" s="269"/>
      <c r="E41" s="269"/>
      <c r="F41" s="269"/>
      <c r="G41" s="269"/>
      <c r="H41" s="269"/>
      <c r="I41" s="270"/>
    </row>
    <row r="42" spans="1:9" ht="15" customHeight="1" x14ac:dyDescent="0.15">
      <c r="A42" s="271"/>
      <c r="B42" s="269"/>
      <c r="C42" s="269"/>
      <c r="D42" s="269"/>
      <c r="E42" s="269"/>
      <c r="F42" s="269"/>
      <c r="G42" s="269"/>
      <c r="H42" s="269"/>
      <c r="I42" s="270"/>
    </row>
    <row r="43" spans="1:9" ht="15" customHeight="1" x14ac:dyDescent="0.15">
      <c r="A43" s="271"/>
      <c r="B43" s="269"/>
      <c r="C43" s="269"/>
      <c r="D43" s="269"/>
      <c r="E43" s="269"/>
      <c r="F43" s="269"/>
      <c r="G43" s="269"/>
      <c r="H43" s="269"/>
      <c r="I43" s="270"/>
    </row>
    <row r="44" spans="1:9" ht="15" customHeight="1" x14ac:dyDescent="0.15">
      <c r="A44" s="271"/>
      <c r="B44" s="269"/>
      <c r="C44" s="269"/>
      <c r="D44" s="269"/>
      <c r="E44" s="269"/>
      <c r="F44" s="269"/>
      <c r="G44" s="269"/>
      <c r="H44" s="269"/>
      <c r="I44" s="270"/>
    </row>
    <row r="45" spans="1:9" ht="15" customHeight="1" x14ac:dyDescent="0.15">
      <c r="A45" s="272" t="s">
        <v>174</v>
      </c>
      <c r="B45" s="269"/>
      <c r="C45" s="269"/>
      <c r="D45" s="269"/>
      <c r="E45" s="269"/>
      <c r="F45" s="269"/>
      <c r="G45" s="269"/>
      <c r="H45" s="269"/>
      <c r="I45" s="270"/>
    </row>
    <row r="46" spans="1:9" ht="15" customHeight="1" x14ac:dyDescent="0.15">
      <c r="A46" s="272" t="s">
        <v>175</v>
      </c>
      <c r="B46" s="269"/>
      <c r="C46" s="269"/>
      <c r="D46" s="269"/>
      <c r="E46" s="269"/>
      <c r="F46" s="269"/>
      <c r="G46" s="269"/>
      <c r="H46" s="269"/>
      <c r="I46" s="270"/>
    </row>
    <row r="47" spans="1:9" ht="15" customHeight="1" x14ac:dyDescent="0.15">
      <c r="A47" s="272" t="s">
        <v>176</v>
      </c>
      <c r="B47" s="269"/>
      <c r="C47" s="269"/>
      <c r="D47" s="269"/>
      <c r="E47" s="269"/>
      <c r="F47" s="269"/>
      <c r="G47" s="269"/>
      <c r="H47" s="269"/>
      <c r="I47" s="270"/>
    </row>
    <row r="48" spans="1:9" ht="15" customHeight="1" x14ac:dyDescent="0.15">
      <c r="A48" s="272" t="s">
        <v>177</v>
      </c>
      <c r="B48" s="269"/>
      <c r="C48" s="269"/>
      <c r="D48" s="269"/>
      <c r="E48" s="269"/>
      <c r="F48" s="269"/>
      <c r="H48" s="269"/>
      <c r="I48" s="270"/>
    </row>
    <row r="49" spans="1:9" ht="15" customHeight="1" x14ac:dyDescent="0.15">
      <c r="A49" s="271"/>
      <c r="B49" s="269"/>
      <c r="C49" s="269"/>
      <c r="D49" s="269"/>
      <c r="E49" s="269"/>
      <c r="F49" s="269"/>
      <c r="H49" s="273" t="s">
        <v>182</v>
      </c>
      <c r="I49" s="270"/>
    </row>
    <row r="50" spans="1:9" ht="15" customHeight="1" x14ac:dyDescent="0.15">
      <c r="A50" s="271"/>
      <c r="B50" s="269"/>
      <c r="C50" s="269"/>
      <c r="D50" s="269"/>
      <c r="E50" s="269"/>
      <c r="F50" s="269"/>
      <c r="H50" s="273" t="s">
        <v>179</v>
      </c>
      <c r="I50" s="270"/>
    </row>
    <row r="51" spans="1:9" ht="15" customHeight="1" x14ac:dyDescent="0.15">
      <c r="A51" s="274"/>
      <c r="B51" s="275"/>
      <c r="C51" s="275"/>
      <c r="D51" s="275"/>
      <c r="E51" s="275"/>
      <c r="F51" s="275"/>
      <c r="G51" s="275"/>
      <c r="H51" s="275"/>
      <c r="I51" s="276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Q48"/>
  <sheetViews>
    <sheetView zoomScale="50" zoomScaleNormal="50" workbookViewId="0"/>
  </sheetViews>
  <sheetFormatPr defaultRowHeight="18.95" customHeight="1" x14ac:dyDescent="0.15"/>
  <cols>
    <col min="1" max="2" width="9" style="192"/>
    <col min="3" max="3" width="8.125" style="192" bestFit="1" customWidth="1"/>
    <col min="4" max="4" width="5.5" style="192" customWidth="1"/>
    <col min="5" max="9" width="15.625" style="192" customWidth="1"/>
    <col min="10" max="10" width="15.625" style="201" customWidth="1"/>
    <col min="11" max="11" width="9" style="192" customWidth="1"/>
    <col min="12" max="12" width="8.125" style="192" bestFit="1" customWidth="1"/>
    <col min="13" max="13" width="5.5" style="192" customWidth="1"/>
    <col min="14" max="19" width="15.625" style="192" customWidth="1"/>
    <col min="20" max="58" width="9" style="192" customWidth="1"/>
    <col min="59" max="258" width="9" style="192"/>
    <col min="259" max="314" width="9" style="192" customWidth="1"/>
    <col min="315" max="514" width="9" style="192"/>
    <col min="515" max="570" width="9" style="192" customWidth="1"/>
    <col min="571" max="770" width="9" style="192"/>
    <col min="771" max="826" width="9" style="192" customWidth="1"/>
    <col min="827" max="1026" width="9" style="192"/>
    <col min="1027" max="1082" width="9" style="192" customWidth="1"/>
    <col min="1083" max="1282" width="9" style="192"/>
    <col min="1283" max="1338" width="9" style="192" customWidth="1"/>
    <col min="1339" max="1538" width="9" style="192"/>
    <col min="1539" max="1594" width="9" style="192" customWidth="1"/>
    <col min="1595" max="1794" width="9" style="192"/>
    <col min="1795" max="1850" width="9" style="192" customWidth="1"/>
    <col min="1851" max="2050" width="9" style="192"/>
    <col min="2051" max="2106" width="9" style="192" customWidth="1"/>
    <col min="2107" max="2306" width="9" style="192"/>
    <col min="2307" max="2362" width="9" style="192" customWidth="1"/>
    <col min="2363" max="2562" width="9" style="192"/>
    <col min="2563" max="2618" width="9" style="192" customWidth="1"/>
    <col min="2619" max="2818" width="9" style="192"/>
    <col min="2819" max="2874" width="9" style="192" customWidth="1"/>
    <col min="2875" max="3074" width="9" style="192"/>
    <col min="3075" max="3130" width="9" style="192" customWidth="1"/>
    <col min="3131" max="3330" width="9" style="192"/>
    <col min="3331" max="3386" width="9" style="192" customWidth="1"/>
    <col min="3387" max="3586" width="9" style="192"/>
    <col min="3587" max="3642" width="9" style="192" customWidth="1"/>
    <col min="3643" max="3842" width="9" style="192"/>
    <col min="3843" max="3898" width="9" style="192" customWidth="1"/>
    <col min="3899" max="4098" width="9" style="192"/>
    <col min="4099" max="4154" width="9" style="192" customWidth="1"/>
    <col min="4155" max="4354" width="9" style="192"/>
    <col min="4355" max="4410" width="9" style="192" customWidth="1"/>
    <col min="4411" max="4610" width="9" style="192"/>
    <col min="4611" max="4666" width="9" style="192" customWidth="1"/>
    <col min="4667" max="4866" width="9" style="192"/>
    <col min="4867" max="4922" width="9" style="192" customWidth="1"/>
    <col min="4923" max="5122" width="9" style="192"/>
    <col min="5123" max="5178" width="9" style="192" customWidth="1"/>
    <col min="5179" max="5378" width="9" style="192"/>
    <col min="5379" max="5434" width="9" style="192" customWidth="1"/>
    <col min="5435" max="5634" width="9" style="192"/>
    <col min="5635" max="5690" width="9" style="192" customWidth="1"/>
    <col min="5691" max="5890" width="9" style="192"/>
    <col min="5891" max="5946" width="9" style="192" customWidth="1"/>
    <col min="5947" max="6146" width="9" style="192"/>
    <col min="6147" max="6202" width="9" style="192" customWidth="1"/>
    <col min="6203" max="6402" width="9" style="192"/>
    <col min="6403" max="6458" width="9" style="192" customWidth="1"/>
    <col min="6459" max="6658" width="9" style="192"/>
    <col min="6659" max="6714" width="9" style="192" customWidth="1"/>
    <col min="6715" max="6914" width="9" style="192"/>
    <col min="6915" max="6970" width="9" style="192" customWidth="1"/>
    <col min="6971" max="7170" width="9" style="192"/>
    <col min="7171" max="7226" width="9" style="192" customWidth="1"/>
    <col min="7227" max="7426" width="9" style="192"/>
    <col min="7427" max="7482" width="9" style="192" customWidth="1"/>
    <col min="7483" max="7682" width="9" style="192"/>
    <col min="7683" max="7738" width="9" style="192" customWidth="1"/>
    <col min="7739" max="7938" width="9" style="192"/>
    <col min="7939" max="7994" width="9" style="192" customWidth="1"/>
    <col min="7995" max="8194" width="9" style="192"/>
    <col min="8195" max="8250" width="9" style="192" customWidth="1"/>
    <col min="8251" max="8450" width="9" style="192"/>
    <col min="8451" max="8506" width="9" style="192" customWidth="1"/>
    <col min="8507" max="8706" width="9" style="192"/>
    <col min="8707" max="8762" width="9" style="192" customWidth="1"/>
    <col min="8763" max="8962" width="9" style="192"/>
    <col min="8963" max="9018" width="9" style="192" customWidth="1"/>
    <col min="9019" max="9218" width="9" style="192"/>
    <col min="9219" max="9274" width="9" style="192" customWidth="1"/>
    <col min="9275" max="9474" width="9" style="192"/>
    <col min="9475" max="9530" width="9" style="192" customWidth="1"/>
    <col min="9531" max="9730" width="9" style="192"/>
    <col min="9731" max="9786" width="9" style="192" customWidth="1"/>
    <col min="9787" max="9986" width="9" style="192"/>
    <col min="9987" max="10042" width="9" style="192" customWidth="1"/>
    <col min="10043" max="10242" width="9" style="192"/>
    <col min="10243" max="10298" width="9" style="192" customWidth="1"/>
    <col min="10299" max="10498" width="9" style="192"/>
    <col min="10499" max="10554" width="9" style="192" customWidth="1"/>
    <col min="10555" max="10754" width="9" style="192"/>
    <col min="10755" max="10810" width="9" style="192" customWidth="1"/>
    <col min="10811" max="11010" width="9" style="192"/>
    <col min="11011" max="11066" width="9" style="192" customWidth="1"/>
    <col min="11067" max="11266" width="9" style="192"/>
    <col min="11267" max="11322" width="9" style="192" customWidth="1"/>
    <col min="11323" max="11522" width="9" style="192"/>
    <col min="11523" max="11578" width="9" style="192" customWidth="1"/>
    <col min="11579" max="11778" width="9" style="192"/>
    <col min="11779" max="11834" width="9" style="192" customWidth="1"/>
    <col min="11835" max="12034" width="9" style="192"/>
    <col min="12035" max="12090" width="9" style="192" customWidth="1"/>
    <col min="12091" max="12290" width="9" style="192"/>
    <col min="12291" max="12346" width="9" style="192" customWidth="1"/>
    <col min="12347" max="12546" width="9" style="192"/>
    <col min="12547" max="12602" width="9" style="192" customWidth="1"/>
    <col min="12603" max="12802" width="9" style="192"/>
    <col min="12803" max="12858" width="9" style="192" customWidth="1"/>
    <col min="12859" max="13058" width="9" style="192"/>
    <col min="13059" max="13114" width="9" style="192" customWidth="1"/>
    <col min="13115" max="13314" width="9" style="192"/>
    <col min="13315" max="13370" width="9" style="192" customWidth="1"/>
    <col min="13371" max="13570" width="9" style="192"/>
    <col min="13571" max="13626" width="9" style="192" customWidth="1"/>
    <col min="13627" max="13826" width="9" style="192"/>
    <col min="13827" max="13882" width="9" style="192" customWidth="1"/>
    <col min="13883" max="14082" width="9" style="192"/>
    <col min="14083" max="14138" width="9" style="192" customWidth="1"/>
    <col min="14139" max="14338" width="9" style="192"/>
    <col min="14339" max="14394" width="9" style="192" customWidth="1"/>
    <col min="14395" max="14594" width="9" style="192"/>
    <col min="14595" max="14650" width="9" style="192" customWidth="1"/>
    <col min="14651" max="14850" width="9" style="192"/>
    <col min="14851" max="14906" width="9" style="192" customWidth="1"/>
    <col min="14907" max="15106" width="9" style="192"/>
    <col min="15107" max="15162" width="9" style="192" customWidth="1"/>
    <col min="15163" max="15362" width="9" style="192"/>
    <col min="15363" max="15418" width="9" style="192" customWidth="1"/>
    <col min="15419" max="15618" width="9" style="192"/>
    <col min="15619" max="15674" width="9" style="192" customWidth="1"/>
    <col min="15675" max="15874" width="9" style="192"/>
    <col min="15875" max="15930" width="9" style="192" customWidth="1"/>
    <col min="15931" max="16130" width="9" style="192"/>
    <col min="16131" max="16186" width="9" style="192" customWidth="1"/>
    <col min="16187" max="16384" width="9" style="192"/>
  </cols>
  <sheetData>
    <row r="1" spans="2:43" s="190" customFormat="1" ht="35.1" customHeight="1" x14ac:dyDescent="0.15">
      <c r="B1" s="186"/>
      <c r="C1" s="23" t="s">
        <v>60</v>
      </c>
      <c r="D1" s="68"/>
      <c r="E1" s="68"/>
      <c r="F1" s="68"/>
      <c r="G1" s="68"/>
      <c r="H1" s="68"/>
      <c r="I1" s="68"/>
      <c r="J1" s="68"/>
      <c r="K1" s="102"/>
      <c r="L1" s="23" t="s">
        <v>60</v>
      </c>
      <c r="M1" s="68"/>
      <c r="N1" s="68"/>
      <c r="O1" s="68"/>
      <c r="P1" s="68"/>
      <c r="Q1" s="68"/>
      <c r="R1" s="68"/>
      <c r="S1" s="68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8"/>
      <c r="AJ1" s="188"/>
      <c r="AK1" s="188"/>
      <c r="AL1" s="189"/>
      <c r="AM1" s="188"/>
      <c r="AN1" s="188"/>
      <c r="AO1" s="188"/>
      <c r="AQ1"/>
    </row>
    <row r="2" spans="2:43" s="190" customFormat="1" ht="18.75" customHeight="1" x14ac:dyDescent="0.15">
      <c r="B2" s="186"/>
      <c r="C2" s="191"/>
      <c r="D2" s="68"/>
      <c r="E2" s="68"/>
      <c r="F2" s="68"/>
      <c r="G2" s="68"/>
      <c r="H2" s="68"/>
      <c r="I2" s="68"/>
      <c r="J2" s="68"/>
      <c r="K2" s="102"/>
      <c r="L2" s="191"/>
      <c r="M2" s="68"/>
      <c r="N2" s="68"/>
      <c r="O2" s="68"/>
      <c r="P2" s="68"/>
      <c r="Q2" s="68"/>
      <c r="R2" s="68"/>
      <c r="S2" s="68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8"/>
      <c r="AJ2" s="188"/>
      <c r="AK2" s="188"/>
      <c r="AL2" s="189"/>
      <c r="AM2" s="188"/>
      <c r="AN2" s="188"/>
      <c r="AO2" s="188"/>
      <c r="AQ2"/>
    </row>
    <row r="3" spans="2:43" ht="18.75" customHeight="1" x14ac:dyDescent="0.15">
      <c r="C3" s="327" t="s">
        <v>61</v>
      </c>
      <c r="D3" s="327"/>
      <c r="E3" s="193">
        <v>3</v>
      </c>
      <c r="G3" s="194"/>
      <c r="H3" s="194"/>
      <c r="I3" s="194"/>
      <c r="J3" s="195"/>
      <c r="K3" s="196"/>
      <c r="L3" s="327" t="s">
        <v>61</v>
      </c>
      <c r="M3" s="328"/>
      <c r="N3" s="193">
        <v>3</v>
      </c>
      <c r="O3" s="193"/>
      <c r="Q3" s="194"/>
      <c r="R3" s="194"/>
      <c r="S3" s="194"/>
      <c r="T3" s="196"/>
      <c r="U3" s="196"/>
    </row>
    <row r="4" spans="2:43" ht="18.75" customHeight="1" x14ac:dyDescent="0.15">
      <c r="C4" s="328" t="s">
        <v>62</v>
      </c>
      <c r="D4" s="328"/>
      <c r="E4" s="197" t="s">
        <v>78</v>
      </c>
      <c r="G4" s="197"/>
      <c r="H4" s="197"/>
      <c r="I4" s="197"/>
      <c r="J4" s="198"/>
      <c r="K4" s="196"/>
      <c r="L4" s="328" t="s">
        <v>62</v>
      </c>
      <c r="M4" s="328"/>
      <c r="N4" s="199" t="s">
        <v>78</v>
      </c>
      <c r="O4" s="199"/>
      <c r="Q4" s="197"/>
      <c r="R4" s="197"/>
      <c r="S4" s="197"/>
      <c r="T4" s="196"/>
      <c r="U4" s="196"/>
    </row>
    <row r="5" spans="2:43" ht="18.75" customHeight="1" x14ac:dyDescent="0.15">
      <c r="B5" s="197"/>
      <c r="C5" s="327" t="s">
        <v>63</v>
      </c>
      <c r="D5" s="327"/>
      <c r="E5" s="197" t="s">
        <v>81</v>
      </c>
      <c r="G5" s="197"/>
      <c r="H5" s="197"/>
      <c r="I5" s="197"/>
      <c r="J5" s="198"/>
      <c r="K5" s="196"/>
      <c r="L5" s="327" t="s">
        <v>63</v>
      </c>
      <c r="M5" s="328"/>
      <c r="N5" s="197" t="s">
        <v>81</v>
      </c>
      <c r="O5" s="197"/>
      <c r="Q5" s="197"/>
      <c r="R5" s="197"/>
      <c r="S5" s="197"/>
      <c r="T5" s="196"/>
      <c r="U5" s="196"/>
    </row>
    <row r="6" spans="2:43" ht="18.75" customHeight="1" x14ac:dyDescent="0.15">
      <c r="C6" s="328" t="s">
        <v>64</v>
      </c>
      <c r="D6" s="328"/>
      <c r="E6" s="197" t="s">
        <v>77</v>
      </c>
      <c r="G6" s="197"/>
      <c r="H6" s="197"/>
      <c r="I6" s="197"/>
      <c r="J6" s="198"/>
      <c r="K6" s="196"/>
      <c r="L6" s="328" t="s">
        <v>64</v>
      </c>
      <c r="M6" s="328"/>
      <c r="N6" s="197" t="s">
        <v>77</v>
      </c>
      <c r="O6" s="197"/>
      <c r="Q6" s="197"/>
      <c r="R6" s="197"/>
      <c r="S6" s="197"/>
      <c r="T6" s="196"/>
      <c r="U6" s="196"/>
    </row>
    <row r="7" spans="2:43" ht="18.75" customHeight="1" x14ac:dyDescent="0.15">
      <c r="C7" s="200"/>
      <c r="D7" s="25"/>
      <c r="K7" s="196"/>
      <c r="L7" s="200"/>
      <c r="M7" s="25"/>
      <c r="T7" s="196"/>
      <c r="U7" s="196"/>
    </row>
    <row r="8" spans="2:43" ht="18.75" customHeight="1" x14ac:dyDescent="0.15">
      <c r="C8" s="200"/>
      <c r="D8" s="25"/>
      <c r="K8" s="196"/>
      <c r="L8" s="200"/>
      <c r="M8" s="25"/>
      <c r="T8" s="196"/>
      <c r="U8" s="196"/>
    </row>
    <row r="9" spans="2:43" ht="18.75" customHeight="1" x14ac:dyDescent="0.15">
      <c r="C9" s="200"/>
      <c r="D9" s="25"/>
      <c r="K9" s="196"/>
      <c r="L9" s="200"/>
      <c r="M9" s="25"/>
      <c r="T9" s="196"/>
      <c r="U9" s="196"/>
    </row>
    <row r="10" spans="2:43" ht="18.75" customHeight="1" x14ac:dyDescent="0.15">
      <c r="C10" s="200"/>
      <c r="D10" s="25"/>
      <c r="K10" s="196"/>
      <c r="L10" s="200"/>
      <c r="M10" s="25"/>
      <c r="T10" s="196"/>
      <c r="U10" s="196"/>
    </row>
    <row r="11" spans="2:43" ht="18.75" customHeight="1" x14ac:dyDescent="0.15">
      <c r="C11" s="200"/>
      <c r="D11" s="25"/>
      <c r="K11" s="196"/>
      <c r="L11" s="200"/>
      <c r="M11" s="25"/>
      <c r="T11" s="196"/>
      <c r="U11" s="196"/>
    </row>
    <row r="12" spans="2:43" ht="18.75" customHeight="1" x14ac:dyDescent="0.15">
      <c r="C12" s="200"/>
      <c r="D12" s="25"/>
      <c r="K12" s="196"/>
      <c r="L12" s="200"/>
      <c r="M12" s="25"/>
      <c r="T12" s="196"/>
      <c r="U12" s="196"/>
    </row>
    <row r="13" spans="2:43" ht="18.75" customHeight="1" x14ac:dyDescent="0.15">
      <c r="C13" s="200"/>
      <c r="D13" s="25"/>
      <c r="K13" s="196"/>
      <c r="L13" s="200"/>
      <c r="M13" s="25"/>
      <c r="T13" s="196"/>
      <c r="U13" s="196"/>
    </row>
    <row r="14" spans="2:43" ht="18.75" customHeight="1" x14ac:dyDescent="0.15">
      <c r="C14" s="200"/>
      <c r="D14" s="25"/>
      <c r="K14" s="196"/>
      <c r="L14" s="200"/>
      <c r="M14" s="25"/>
      <c r="T14" s="196"/>
      <c r="U14" s="196"/>
    </row>
    <row r="15" spans="2:43" ht="18.75" customHeight="1" x14ac:dyDescent="0.15">
      <c r="C15" s="329" t="s">
        <v>65</v>
      </c>
      <c r="D15" s="329"/>
      <c r="E15" s="329"/>
      <c r="F15" s="329"/>
      <c r="G15" s="329"/>
      <c r="H15" s="329"/>
      <c r="I15" s="329"/>
      <c r="J15" s="329"/>
      <c r="K15" s="196"/>
      <c r="L15" s="329" t="s">
        <v>159</v>
      </c>
      <c r="M15" s="329"/>
      <c r="N15" s="329"/>
      <c r="O15" s="329"/>
      <c r="P15" s="329"/>
      <c r="Q15" s="329"/>
      <c r="R15" s="329"/>
      <c r="S15" s="329"/>
      <c r="T15" s="196"/>
      <c r="U15" s="196"/>
    </row>
    <row r="16" spans="2:43" ht="18.75" customHeight="1" thickBot="1" x14ac:dyDescent="0.2">
      <c r="C16" s="329"/>
      <c r="D16" s="329"/>
      <c r="E16" s="329"/>
      <c r="F16" s="329"/>
      <c r="G16" s="329"/>
      <c r="H16" s="329"/>
      <c r="I16" s="329"/>
      <c r="J16" s="329"/>
      <c r="K16" s="196"/>
      <c r="L16" s="329"/>
      <c r="M16" s="329"/>
      <c r="N16" s="329"/>
      <c r="O16" s="329"/>
      <c r="P16" s="329"/>
      <c r="Q16" s="329"/>
      <c r="R16" s="329"/>
      <c r="S16" s="329"/>
      <c r="T16" s="196"/>
      <c r="U16" s="196"/>
    </row>
    <row r="17" spans="3:39" s="201" customFormat="1" ht="48.75" customHeight="1" x14ac:dyDescent="0.15">
      <c r="C17" s="330"/>
      <c r="D17" s="331"/>
      <c r="E17" s="334" t="s">
        <v>67</v>
      </c>
      <c r="F17" s="336" t="s">
        <v>66</v>
      </c>
      <c r="G17" s="336"/>
      <c r="H17" s="336"/>
      <c r="I17" s="336"/>
      <c r="J17" s="337"/>
      <c r="K17" s="202"/>
      <c r="L17" s="330"/>
      <c r="M17" s="331"/>
      <c r="N17" s="334" t="s">
        <v>67</v>
      </c>
      <c r="O17" s="336" t="s">
        <v>66</v>
      </c>
      <c r="P17" s="336"/>
      <c r="Q17" s="336"/>
      <c r="R17" s="336"/>
      <c r="S17" s="337"/>
      <c r="T17" s="22"/>
      <c r="U17" s="85"/>
      <c r="V17" s="22"/>
      <c r="W17" s="68"/>
      <c r="X17" s="68"/>
      <c r="Y17" s="68"/>
      <c r="Z17" s="203"/>
      <c r="AA17" s="68"/>
      <c r="AB17" s="68"/>
      <c r="AC17" s="203"/>
      <c r="AD17" s="68"/>
      <c r="AE17" s="68"/>
      <c r="AF17" s="203"/>
      <c r="AG17" s="204"/>
      <c r="AH17" s="204"/>
    </row>
    <row r="18" spans="3:39" s="201" customFormat="1" ht="18.95" customHeight="1" thickBot="1" x14ac:dyDescent="0.2">
      <c r="C18" s="332"/>
      <c r="D18" s="333"/>
      <c r="E18" s="335"/>
      <c r="F18" s="206" t="s">
        <v>160</v>
      </c>
      <c r="G18" s="207" t="s">
        <v>161</v>
      </c>
      <c r="H18" s="207" t="s">
        <v>162</v>
      </c>
      <c r="I18" s="208" t="s">
        <v>163</v>
      </c>
      <c r="J18" s="209" t="s">
        <v>68</v>
      </c>
      <c r="K18" s="210"/>
      <c r="L18" s="332"/>
      <c r="M18" s="333"/>
      <c r="N18" s="335"/>
      <c r="O18" s="206" t="s">
        <v>160</v>
      </c>
      <c r="P18" s="207" t="s">
        <v>161</v>
      </c>
      <c r="Q18" s="207" t="s">
        <v>162</v>
      </c>
      <c r="R18" s="208" t="s">
        <v>163</v>
      </c>
      <c r="S18" s="209" t="s">
        <v>68</v>
      </c>
      <c r="T18" s="22"/>
      <c r="U18" s="85"/>
      <c r="V18" s="22"/>
      <c r="W18" s="211"/>
      <c r="X18" s="212"/>
      <c r="Y18" s="212"/>
      <c r="Z18" s="213"/>
      <c r="AA18" s="212"/>
      <c r="AB18" s="212"/>
      <c r="AC18" s="213"/>
      <c r="AD18" s="212"/>
      <c r="AE18" s="212"/>
      <c r="AF18" s="213"/>
      <c r="AG18" s="212"/>
      <c r="AH18" s="212"/>
    </row>
    <row r="19" spans="3:39" ht="18.95" customHeight="1" thickTop="1" x14ac:dyDescent="0.15">
      <c r="C19" s="341" t="s">
        <v>69</v>
      </c>
      <c r="D19" s="344" t="s">
        <v>160</v>
      </c>
      <c r="E19" s="214" t="s">
        <v>7</v>
      </c>
      <c r="F19" s="215"/>
      <c r="G19" s="216">
        <v>15</v>
      </c>
      <c r="H19" s="216">
        <v>2624</v>
      </c>
      <c r="I19" s="217" t="s">
        <v>76</v>
      </c>
      <c r="J19" s="218">
        <v>2639</v>
      </c>
      <c r="K19" s="219"/>
      <c r="L19" s="341" t="s">
        <v>69</v>
      </c>
      <c r="M19" s="344" t="s">
        <v>160</v>
      </c>
      <c r="N19" s="214" t="s">
        <v>7</v>
      </c>
      <c r="O19" s="220"/>
      <c r="P19" s="216">
        <v>2</v>
      </c>
      <c r="Q19" s="216">
        <v>352</v>
      </c>
      <c r="R19" s="217" t="s">
        <v>76</v>
      </c>
      <c r="S19" s="218">
        <v>354</v>
      </c>
      <c r="T19" s="25"/>
      <c r="U19" s="221"/>
      <c r="V19" s="25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98"/>
      <c r="AJ19" s="25"/>
      <c r="AK19" s="25"/>
      <c r="AL19" s="25"/>
      <c r="AM19" s="25"/>
    </row>
    <row r="20" spans="3:39" ht="18.95" customHeight="1" x14ac:dyDescent="0.15">
      <c r="C20" s="342"/>
      <c r="D20" s="345"/>
      <c r="E20" s="223" t="s">
        <v>70</v>
      </c>
      <c r="F20" s="224"/>
      <c r="G20" s="225">
        <v>8</v>
      </c>
      <c r="H20" s="225">
        <v>720</v>
      </c>
      <c r="I20" s="226" t="s">
        <v>76</v>
      </c>
      <c r="J20" s="227">
        <v>728</v>
      </c>
      <c r="K20" s="219"/>
      <c r="L20" s="342"/>
      <c r="M20" s="345"/>
      <c r="N20" s="223" t="s">
        <v>70</v>
      </c>
      <c r="O20" s="228"/>
      <c r="P20" s="225">
        <v>0</v>
      </c>
      <c r="Q20" s="225">
        <v>77</v>
      </c>
      <c r="R20" s="226" t="s">
        <v>76</v>
      </c>
      <c r="S20" s="227">
        <v>77</v>
      </c>
      <c r="T20" s="25"/>
      <c r="U20" s="221"/>
      <c r="V20" s="25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5"/>
      <c r="AJ20" s="25"/>
      <c r="AK20" s="25"/>
      <c r="AL20" s="25"/>
      <c r="AM20" s="25"/>
    </row>
    <row r="21" spans="3:39" ht="18.95" customHeight="1" x14ac:dyDescent="0.15">
      <c r="C21" s="342"/>
      <c r="D21" s="345"/>
      <c r="E21" s="223" t="s">
        <v>71</v>
      </c>
      <c r="F21" s="224"/>
      <c r="G21" s="225">
        <v>3</v>
      </c>
      <c r="H21" s="225">
        <v>656</v>
      </c>
      <c r="I21" s="226" t="s">
        <v>76</v>
      </c>
      <c r="J21" s="227">
        <v>659</v>
      </c>
      <c r="K21" s="219"/>
      <c r="L21" s="342"/>
      <c r="M21" s="345"/>
      <c r="N21" s="223" t="s">
        <v>71</v>
      </c>
      <c r="O21" s="228"/>
      <c r="P21" s="225">
        <v>0</v>
      </c>
      <c r="Q21" s="225">
        <v>52</v>
      </c>
      <c r="R21" s="226" t="s">
        <v>76</v>
      </c>
      <c r="S21" s="227">
        <v>52</v>
      </c>
      <c r="T21" s="25"/>
      <c r="U21" s="221"/>
      <c r="V21" s="25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5"/>
      <c r="AJ21" s="25"/>
      <c r="AK21" s="25"/>
      <c r="AL21" s="25"/>
      <c r="AM21" s="25"/>
    </row>
    <row r="22" spans="3:39" ht="18.95" customHeight="1" x14ac:dyDescent="0.15">
      <c r="C22" s="342"/>
      <c r="D22" s="345"/>
      <c r="E22" s="223" t="s">
        <v>72</v>
      </c>
      <c r="F22" s="224"/>
      <c r="G22" s="225">
        <v>0</v>
      </c>
      <c r="H22" s="225">
        <v>3</v>
      </c>
      <c r="I22" s="226" t="s">
        <v>76</v>
      </c>
      <c r="J22" s="227">
        <v>3</v>
      </c>
      <c r="K22" s="219"/>
      <c r="L22" s="342"/>
      <c r="M22" s="345"/>
      <c r="N22" s="223" t="s">
        <v>72</v>
      </c>
      <c r="O22" s="228"/>
      <c r="P22" s="225">
        <v>0</v>
      </c>
      <c r="Q22" s="225">
        <v>2</v>
      </c>
      <c r="R22" s="226" t="s">
        <v>76</v>
      </c>
      <c r="S22" s="227">
        <v>2</v>
      </c>
      <c r="T22" s="25"/>
      <c r="U22" s="221"/>
      <c r="V22" s="25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5"/>
      <c r="AJ22" s="25"/>
      <c r="AK22" s="25"/>
      <c r="AL22" s="25"/>
      <c r="AM22" s="25"/>
    </row>
    <row r="23" spans="3:39" ht="18.95" customHeight="1" x14ac:dyDescent="0.15">
      <c r="C23" s="342"/>
      <c r="D23" s="345"/>
      <c r="E23" s="229" t="s">
        <v>73</v>
      </c>
      <c r="F23" s="230"/>
      <c r="G23" s="231">
        <v>26</v>
      </c>
      <c r="H23" s="231">
        <v>4003</v>
      </c>
      <c r="I23" s="232" t="s">
        <v>76</v>
      </c>
      <c r="J23" s="233">
        <v>4029</v>
      </c>
      <c r="K23" s="219"/>
      <c r="L23" s="342"/>
      <c r="M23" s="345"/>
      <c r="N23" s="229" t="s">
        <v>73</v>
      </c>
      <c r="O23" s="228"/>
      <c r="P23" s="234">
        <v>2</v>
      </c>
      <c r="Q23" s="234">
        <v>483</v>
      </c>
      <c r="R23" s="235" t="s">
        <v>76</v>
      </c>
      <c r="S23" s="236">
        <v>485</v>
      </c>
      <c r="T23" s="25"/>
      <c r="U23" s="221"/>
      <c r="V23" s="25"/>
      <c r="W23" s="25"/>
      <c r="X23" s="25"/>
    </row>
    <row r="24" spans="3:39" ht="18.95" customHeight="1" x14ac:dyDescent="0.15">
      <c r="C24" s="342"/>
      <c r="D24" s="339" t="s">
        <v>161</v>
      </c>
      <c r="E24" s="223" t="s">
        <v>7</v>
      </c>
      <c r="F24" s="237">
        <v>2</v>
      </c>
      <c r="G24" s="228"/>
      <c r="H24" s="225">
        <v>59</v>
      </c>
      <c r="I24" s="226" t="s">
        <v>76</v>
      </c>
      <c r="J24" s="227">
        <v>61</v>
      </c>
      <c r="K24" s="219"/>
      <c r="L24" s="342"/>
      <c r="M24" s="339" t="s">
        <v>161</v>
      </c>
      <c r="N24" s="223" t="s">
        <v>7</v>
      </c>
      <c r="O24" s="225">
        <v>0</v>
      </c>
      <c r="P24" s="228"/>
      <c r="Q24" s="225">
        <v>14</v>
      </c>
      <c r="R24" s="226" t="s">
        <v>76</v>
      </c>
      <c r="S24" s="227">
        <v>14</v>
      </c>
      <c r="T24" s="238"/>
      <c r="U24" s="25"/>
      <c r="V24" s="25"/>
      <c r="W24" s="239"/>
      <c r="X24" s="22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</row>
    <row r="25" spans="3:39" ht="18.95" customHeight="1" x14ac:dyDescent="0.15">
      <c r="C25" s="342"/>
      <c r="D25" s="339"/>
      <c r="E25" s="223" t="s">
        <v>70</v>
      </c>
      <c r="F25" s="237">
        <v>3</v>
      </c>
      <c r="G25" s="228"/>
      <c r="H25" s="225">
        <v>31</v>
      </c>
      <c r="I25" s="226" t="s">
        <v>76</v>
      </c>
      <c r="J25" s="227">
        <v>34</v>
      </c>
      <c r="K25" s="219"/>
      <c r="L25" s="342"/>
      <c r="M25" s="339"/>
      <c r="N25" s="223" t="s">
        <v>70</v>
      </c>
      <c r="O25" s="225">
        <v>0</v>
      </c>
      <c r="P25" s="228"/>
      <c r="Q25" s="225">
        <v>2</v>
      </c>
      <c r="R25" s="226" t="s">
        <v>76</v>
      </c>
      <c r="S25" s="227">
        <v>2</v>
      </c>
      <c r="T25" s="238"/>
      <c r="U25" s="25"/>
      <c r="V25" s="25"/>
      <c r="W25" s="239"/>
      <c r="X25" s="22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</row>
    <row r="26" spans="3:39" ht="18.95" customHeight="1" x14ac:dyDescent="0.15">
      <c r="C26" s="342"/>
      <c r="D26" s="339"/>
      <c r="E26" s="223" t="s">
        <v>71</v>
      </c>
      <c r="F26" s="237">
        <v>2</v>
      </c>
      <c r="G26" s="228"/>
      <c r="H26" s="225">
        <v>4</v>
      </c>
      <c r="I26" s="226" t="s">
        <v>76</v>
      </c>
      <c r="J26" s="227">
        <v>6</v>
      </c>
      <c r="K26" s="219"/>
      <c r="L26" s="342"/>
      <c r="M26" s="339"/>
      <c r="N26" s="223" t="s">
        <v>71</v>
      </c>
      <c r="O26" s="225">
        <v>0</v>
      </c>
      <c r="P26" s="228"/>
      <c r="Q26" s="225">
        <v>0</v>
      </c>
      <c r="R26" s="226" t="s">
        <v>76</v>
      </c>
      <c r="S26" s="227">
        <v>0</v>
      </c>
      <c r="T26" s="238"/>
      <c r="U26" s="25"/>
      <c r="V26" s="25"/>
      <c r="W26" s="239"/>
      <c r="X26" s="22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</row>
    <row r="27" spans="3:39" ht="18.95" customHeight="1" x14ac:dyDescent="0.15">
      <c r="C27" s="342"/>
      <c r="D27" s="339"/>
      <c r="E27" s="223" t="s">
        <v>72</v>
      </c>
      <c r="F27" s="237">
        <v>0</v>
      </c>
      <c r="G27" s="228"/>
      <c r="H27" s="225">
        <v>5</v>
      </c>
      <c r="I27" s="226" t="s">
        <v>76</v>
      </c>
      <c r="J27" s="227">
        <v>5</v>
      </c>
      <c r="K27" s="219"/>
      <c r="L27" s="342"/>
      <c r="M27" s="339"/>
      <c r="N27" s="223" t="s">
        <v>72</v>
      </c>
      <c r="O27" s="225">
        <v>0</v>
      </c>
      <c r="P27" s="228"/>
      <c r="Q27" s="225">
        <v>0</v>
      </c>
      <c r="R27" s="226" t="s">
        <v>76</v>
      </c>
      <c r="S27" s="227">
        <v>0</v>
      </c>
      <c r="T27" s="238"/>
      <c r="U27" s="240"/>
      <c r="V27" s="25"/>
      <c r="W27" s="22"/>
      <c r="X27" s="22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</row>
    <row r="28" spans="3:39" ht="18.95" customHeight="1" x14ac:dyDescent="0.15">
      <c r="C28" s="342"/>
      <c r="D28" s="339"/>
      <c r="E28" s="223" t="s">
        <v>73</v>
      </c>
      <c r="F28" s="241">
        <v>7</v>
      </c>
      <c r="G28" s="228"/>
      <c r="H28" s="234">
        <v>99</v>
      </c>
      <c r="I28" s="235" t="s">
        <v>76</v>
      </c>
      <c r="J28" s="236">
        <v>106</v>
      </c>
      <c r="K28" s="219"/>
      <c r="L28" s="342"/>
      <c r="M28" s="339"/>
      <c r="N28" s="223" t="s">
        <v>73</v>
      </c>
      <c r="O28" s="234">
        <v>0</v>
      </c>
      <c r="P28" s="228"/>
      <c r="Q28" s="234">
        <v>16</v>
      </c>
      <c r="R28" s="235" t="s">
        <v>76</v>
      </c>
      <c r="S28" s="236">
        <v>16</v>
      </c>
      <c r="T28" s="238"/>
      <c r="U28" s="240"/>
      <c r="V28" s="25"/>
      <c r="W28" s="22"/>
      <c r="X28" s="22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</row>
    <row r="29" spans="3:39" ht="18.95" customHeight="1" x14ac:dyDescent="0.15">
      <c r="C29" s="342"/>
      <c r="D29" s="339" t="s">
        <v>162</v>
      </c>
      <c r="E29" s="223" t="s">
        <v>7</v>
      </c>
      <c r="F29" s="237">
        <v>3006</v>
      </c>
      <c r="G29" s="225">
        <v>42</v>
      </c>
      <c r="H29" s="228"/>
      <c r="I29" s="226" t="s">
        <v>76</v>
      </c>
      <c r="J29" s="227">
        <v>3048</v>
      </c>
      <c r="K29" s="219"/>
      <c r="L29" s="342"/>
      <c r="M29" s="339" t="s">
        <v>162</v>
      </c>
      <c r="N29" s="223" t="s">
        <v>7</v>
      </c>
      <c r="O29" s="225">
        <v>397</v>
      </c>
      <c r="P29" s="225">
        <v>4</v>
      </c>
      <c r="Q29" s="228"/>
      <c r="R29" s="226" t="s">
        <v>76</v>
      </c>
      <c r="S29" s="227">
        <v>401</v>
      </c>
      <c r="T29" s="238"/>
      <c r="U29" s="240"/>
      <c r="V29" s="25"/>
      <c r="W29" s="242"/>
      <c r="X29" s="242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</row>
    <row r="30" spans="3:39" ht="18.95" customHeight="1" x14ac:dyDescent="0.15">
      <c r="C30" s="342"/>
      <c r="D30" s="339"/>
      <c r="E30" s="223" t="s">
        <v>70</v>
      </c>
      <c r="F30" s="237">
        <v>817</v>
      </c>
      <c r="G30" s="225">
        <v>25</v>
      </c>
      <c r="H30" s="228"/>
      <c r="I30" s="226" t="s">
        <v>76</v>
      </c>
      <c r="J30" s="227">
        <v>842</v>
      </c>
      <c r="K30" s="219"/>
      <c r="L30" s="342"/>
      <c r="M30" s="339"/>
      <c r="N30" s="223" t="s">
        <v>70</v>
      </c>
      <c r="O30" s="225">
        <v>94</v>
      </c>
      <c r="P30" s="225">
        <v>0</v>
      </c>
      <c r="Q30" s="228"/>
      <c r="R30" s="226" t="s">
        <v>76</v>
      </c>
      <c r="S30" s="227">
        <v>94</v>
      </c>
      <c r="T30" s="238"/>
      <c r="U30" s="240"/>
      <c r="V30" s="25"/>
      <c r="W30" s="242"/>
      <c r="X30" s="242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</row>
    <row r="31" spans="3:39" ht="18.95" customHeight="1" x14ac:dyDescent="0.15">
      <c r="C31" s="342"/>
      <c r="D31" s="339"/>
      <c r="E31" s="223" t="s">
        <v>71</v>
      </c>
      <c r="F31" s="237">
        <v>610</v>
      </c>
      <c r="G31" s="225">
        <v>4</v>
      </c>
      <c r="H31" s="228"/>
      <c r="I31" s="226" t="s">
        <v>76</v>
      </c>
      <c r="J31" s="227">
        <v>614</v>
      </c>
      <c r="K31" s="219"/>
      <c r="L31" s="342"/>
      <c r="M31" s="339"/>
      <c r="N31" s="223" t="s">
        <v>71</v>
      </c>
      <c r="O31" s="225">
        <v>23</v>
      </c>
      <c r="P31" s="225">
        <v>0</v>
      </c>
      <c r="Q31" s="228"/>
      <c r="R31" s="226" t="s">
        <v>76</v>
      </c>
      <c r="S31" s="227">
        <v>23</v>
      </c>
      <c r="T31" s="238"/>
      <c r="U31" s="240"/>
      <c r="V31" s="25"/>
      <c r="W31" s="242"/>
      <c r="X31" s="242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</row>
    <row r="32" spans="3:39" ht="18.95" customHeight="1" x14ac:dyDescent="0.15">
      <c r="C32" s="342"/>
      <c r="D32" s="339"/>
      <c r="E32" s="223" t="s">
        <v>72</v>
      </c>
      <c r="F32" s="237">
        <v>9</v>
      </c>
      <c r="G32" s="225">
        <v>6</v>
      </c>
      <c r="H32" s="228"/>
      <c r="I32" s="226" t="s">
        <v>76</v>
      </c>
      <c r="J32" s="227">
        <v>15</v>
      </c>
      <c r="K32" s="219"/>
      <c r="L32" s="342"/>
      <c r="M32" s="339"/>
      <c r="N32" s="223" t="s">
        <v>72</v>
      </c>
      <c r="O32" s="225">
        <v>0</v>
      </c>
      <c r="P32" s="225">
        <v>1</v>
      </c>
      <c r="Q32" s="228"/>
      <c r="R32" s="226" t="s">
        <v>76</v>
      </c>
      <c r="S32" s="227">
        <v>1</v>
      </c>
      <c r="T32" s="25"/>
      <c r="U32" s="221"/>
      <c r="V32" s="25"/>
      <c r="W32" s="242"/>
      <c r="X32" s="242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</row>
    <row r="33" spans="3:34" ht="18.95" customHeight="1" x14ac:dyDescent="0.15">
      <c r="C33" s="342"/>
      <c r="D33" s="339"/>
      <c r="E33" s="223" t="s">
        <v>73</v>
      </c>
      <c r="F33" s="241">
        <v>4442</v>
      </c>
      <c r="G33" s="234">
        <v>77</v>
      </c>
      <c r="H33" s="228"/>
      <c r="I33" s="235" t="s">
        <v>76</v>
      </c>
      <c r="J33" s="236">
        <v>4519</v>
      </c>
      <c r="K33" s="219"/>
      <c r="L33" s="342"/>
      <c r="M33" s="339"/>
      <c r="N33" s="223" t="s">
        <v>73</v>
      </c>
      <c r="O33" s="234">
        <v>514</v>
      </c>
      <c r="P33" s="234">
        <v>5</v>
      </c>
      <c r="Q33" s="228"/>
      <c r="R33" s="235" t="s">
        <v>76</v>
      </c>
      <c r="S33" s="236">
        <v>519</v>
      </c>
      <c r="T33" s="25"/>
      <c r="U33" s="221"/>
      <c r="V33" s="25"/>
      <c r="W33" s="244"/>
      <c r="X33" s="244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</row>
    <row r="34" spans="3:34" ht="18.95" customHeight="1" x14ac:dyDescent="0.15">
      <c r="C34" s="342"/>
      <c r="D34" s="339" t="s">
        <v>163</v>
      </c>
      <c r="E34" s="223" t="s">
        <v>7</v>
      </c>
      <c r="F34" s="237" t="s">
        <v>76</v>
      </c>
      <c r="G34" s="225" t="s">
        <v>76</v>
      </c>
      <c r="H34" s="225" t="s">
        <v>76</v>
      </c>
      <c r="I34" s="246"/>
      <c r="J34" s="227" t="s">
        <v>76</v>
      </c>
      <c r="K34" s="219"/>
      <c r="L34" s="342"/>
      <c r="M34" s="339" t="s">
        <v>163</v>
      </c>
      <c r="N34" s="223" t="s">
        <v>7</v>
      </c>
      <c r="O34" s="225" t="s">
        <v>76</v>
      </c>
      <c r="P34" s="225" t="s">
        <v>76</v>
      </c>
      <c r="Q34" s="225" t="s">
        <v>76</v>
      </c>
      <c r="R34" s="246"/>
      <c r="S34" s="227" t="s">
        <v>76</v>
      </c>
      <c r="T34" s="25"/>
      <c r="U34" s="221"/>
      <c r="V34" s="25"/>
      <c r="W34" s="244"/>
      <c r="X34" s="244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</row>
    <row r="35" spans="3:34" ht="18.95" customHeight="1" x14ac:dyDescent="0.15">
      <c r="C35" s="342"/>
      <c r="D35" s="339"/>
      <c r="E35" s="223" t="s">
        <v>70</v>
      </c>
      <c r="F35" s="237" t="s">
        <v>76</v>
      </c>
      <c r="G35" s="225" t="s">
        <v>76</v>
      </c>
      <c r="H35" s="225" t="s">
        <v>76</v>
      </c>
      <c r="I35" s="246"/>
      <c r="J35" s="227" t="s">
        <v>76</v>
      </c>
      <c r="K35" s="219"/>
      <c r="L35" s="342"/>
      <c r="M35" s="339"/>
      <c r="N35" s="223" t="s">
        <v>70</v>
      </c>
      <c r="O35" s="225" t="s">
        <v>76</v>
      </c>
      <c r="P35" s="225" t="s">
        <v>76</v>
      </c>
      <c r="Q35" s="225" t="s">
        <v>76</v>
      </c>
      <c r="R35" s="246"/>
      <c r="S35" s="227" t="s">
        <v>76</v>
      </c>
      <c r="T35" s="25"/>
      <c r="U35" s="221"/>
      <c r="V35" s="25"/>
      <c r="W35" s="244"/>
      <c r="X35" s="244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</row>
    <row r="36" spans="3:34" ht="18.95" customHeight="1" x14ac:dyDescent="0.15">
      <c r="C36" s="342"/>
      <c r="D36" s="339"/>
      <c r="E36" s="223" t="s">
        <v>71</v>
      </c>
      <c r="F36" s="237" t="s">
        <v>76</v>
      </c>
      <c r="G36" s="225" t="s">
        <v>76</v>
      </c>
      <c r="H36" s="225" t="s">
        <v>76</v>
      </c>
      <c r="I36" s="246"/>
      <c r="J36" s="227" t="s">
        <v>76</v>
      </c>
      <c r="K36" s="219"/>
      <c r="L36" s="342"/>
      <c r="M36" s="339"/>
      <c r="N36" s="223" t="s">
        <v>71</v>
      </c>
      <c r="O36" s="225" t="s">
        <v>76</v>
      </c>
      <c r="P36" s="225" t="s">
        <v>76</v>
      </c>
      <c r="Q36" s="225" t="s">
        <v>76</v>
      </c>
      <c r="R36" s="246"/>
      <c r="S36" s="227" t="s">
        <v>76</v>
      </c>
      <c r="T36" s="25"/>
      <c r="U36" s="221"/>
      <c r="V36" s="25"/>
      <c r="W36" s="244"/>
      <c r="X36" s="244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</row>
    <row r="37" spans="3:34" ht="18.95" customHeight="1" x14ac:dyDescent="0.15">
      <c r="C37" s="342"/>
      <c r="D37" s="339"/>
      <c r="E37" s="223" t="s">
        <v>72</v>
      </c>
      <c r="F37" s="237" t="s">
        <v>76</v>
      </c>
      <c r="G37" s="225" t="s">
        <v>76</v>
      </c>
      <c r="H37" s="225" t="s">
        <v>76</v>
      </c>
      <c r="I37" s="246"/>
      <c r="J37" s="227" t="s">
        <v>76</v>
      </c>
      <c r="K37" s="219"/>
      <c r="L37" s="342"/>
      <c r="M37" s="339"/>
      <c r="N37" s="223" t="s">
        <v>72</v>
      </c>
      <c r="O37" s="225" t="s">
        <v>76</v>
      </c>
      <c r="P37" s="225" t="s">
        <v>76</v>
      </c>
      <c r="Q37" s="225" t="s">
        <v>76</v>
      </c>
      <c r="R37" s="246"/>
      <c r="S37" s="227" t="s">
        <v>76</v>
      </c>
      <c r="T37" s="25"/>
      <c r="U37" s="221"/>
      <c r="V37" s="25"/>
      <c r="W37" s="25"/>
      <c r="X37" s="25"/>
    </row>
    <row r="38" spans="3:34" ht="18.95" customHeight="1" thickBot="1" x14ac:dyDescent="0.2">
      <c r="C38" s="342"/>
      <c r="D38" s="346"/>
      <c r="E38" s="205" t="s">
        <v>73</v>
      </c>
      <c r="F38" s="247" t="s">
        <v>76</v>
      </c>
      <c r="G38" s="248" t="s">
        <v>76</v>
      </c>
      <c r="H38" s="248" t="s">
        <v>76</v>
      </c>
      <c r="I38" s="249"/>
      <c r="J38" s="250" t="s">
        <v>76</v>
      </c>
      <c r="K38" s="219"/>
      <c r="L38" s="342"/>
      <c r="M38" s="346"/>
      <c r="N38" s="205" t="s">
        <v>73</v>
      </c>
      <c r="O38" s="248" t="s">
        <v>76</v>
      </c>
      <c r="P38" s="248" t="s">
        <v>76</v>
      </c>
      <c r="Q38" s="248" t="s">
        <v>76</v>
      </c>
      <c r="R38" s="249"/>
      <c r="S38" s="250" t="s">
        <v>76</v>
      </c>
      <c r="T38" s="25"/>
      <c r="U38" s="221"/>
      <c r="V38" s="25"/>
      <c r="W38" s="25"/>
      <c r="X38" s="25"/>
    </row>
    <row r="39" spans="3:34" ht="18.95" customHeight="1" thickTop="1" x14ac:dyDescent="0.15">
      <c r="C39" s="342"/>
      <c r="D39" s="338" t="s">
        <v>74</v>
      </c>
      <c r="E39" s="251" t="s">
        <v>7</v>
      </c>
      <c r="F39" s="252">
        <v>3008</v>
      </c>
      <c r="G39" s="216">
        <v>57</v>
      </c>
      <c r="H39" s="216">
        <v>2683</v>
      </c>
      <c r="I39" s="217" t="s">
        <v>76</v>
      </c>
      <c r="J39" s="218">
        <v>5748</v>
      </c>
      <c r="K39" s="219"/>
      <c r="L39" s="342"/>
      <c r="M39" s="338" t="s">
        <v>74</v>
      </c>
      <c r="N39" s="251" t="s">
        <v>7</v>
      </c>
      <c r="O39" s="253">
        <v>397</v>
      </c>
      <c r="P39" s="253">
        <v>6</v>
      </c>
      <c r="Q39" s="253">
        <v>366</v>
      </c>
      <c r="R39" s="254" t="s">
        <v>76</v>
      </c>
      <c r="S39" s="255">
        <v>769</v>
      </c>
      <c r="U39" s="196"/>
    </row>
    <row r="40" spans="3:34" ht="18.95" customHeight="1" x14ac:dyDescent="0.15">
      <c r="C40" s="342"/>
      <c r="D40" s="339"/>
      <c r="E40" s="223" t="s">
        <v>70</v>
      </c>
      <c r="F40" s="237">
        <v>820</v>
      </c>
      <c r="G40" s="225">
        <v>33</v>
      </c>
      <c r="H40" s="225">
        <v>751</v>
      </c>
      <c r="I40" s="226" t="s">
        <v>76</v>
      </c>
      <c r="J40" s="227">
        <v>1604</v>
      </c>
      <c r="K40" s="219"/>
      <c r="L40" s="342"/>
      <c r="M40" s="339"/>
      <c r="N40" s="223" t="s">
        <v>70</v>
      </c>
      <c r="O40" s="225">
        <v>94</v>
      </c>
      <c r="P40" s="225">
        <v>0</v>
      </c>
      <c r="Q40" s="225">
        <v>79</v>
      </c>
      <c r="R40" s="226" t="s">
        <v>76</v>
      </c>
      <c r="S40" s="227">
        <v>173</v>
      </c>
    </row>
    <row r="41" spans="3:34" ht="18.95" customHeight="1" x14ac:dyDescent="0.15">
      <c r="C41" s="342"/>
      <c r="D41" s="339"/>
      <c r="E41" s="223" t="s">
        <v>71</v>
      </c>
      <c r="F41" s="237">
        <v>612</v>
      </c>
      <c r="G41" s="225">
        <v>7</v>
      </c>
      <c r="H41" s="225">
        <v>660</v>
      </c>
      <c r="I41" s="226" t="s">
        <v>76</v>
      </c>
      <c r="J41" s="227">
        <v>1279</v>
      </c>
      <c r="K41" s="219"/>
      <c r="L41" s="342"/>
      <c r="M41" s="339"/>
      <c r="N41" s="223" t="s">
        <v>71</v>
      </c>
      <c r="O41" s="225">
        <v>23</v>
      </c>
      <c r="P41" s="225">
        <v>0</v>
      </c>
      <c r="Q41" s="225">
        <v>52</v>
      </c>
      <c r="R41" s="226" t="s">
        <v>76</v>
      </c>
      <c r="S41" s="227">
        <v>75</v>
      </c>
    </row>
    <row r="42" spans="3:34" ht="18.95" customHeight="1" x14ac:dyDescent="0.15">
      <c r="C42" s="342"/>
      <c r="D42" s="339" t="s">
        <v>75</v>
      </c>
      <c r="E42" s="223" t="s">
        <v>72</v>
      </c>
      <c r="F42" s="237">
        <v>9</v>
      </c>
      <c r="G42" s="225">
        <v>6</v>
      </c>
      <c r="H42" s="225">
        <v>8</v>
      </c>
      <c r="I42" s="226" t="s">
        <v>76</v>
      </c>
      <c r="J42" s="227">
        <v>23</v>
      </c>
      <c r="K42" s="219"/>
      <c r="L42" s="342"/>
      <c r="M42" s="339" t="s">
        <v>75</v>
      </c>
      <c r="N42" s="223" t="s">
        <v>72</v>
      </c>
      <c r="O42" s="225">
        <v>0</v>
      </c>
      <c r="P42" s="225">
        <v>1</v>
      </c>
      <c r="Q42" s="225">
        <v>2</v>
      </c>
      <c r="R42" s="226" t="s">
        <v>76</v>
      </c>
      <c r="S42" s="227">
        <v>3</v>
      </c>
      <c r="T42" s="245"/>
      <c r="U42" s="245"/>
      <c r="V42" s="245"/>
      <c r="W42" s="245"/>
      <c r="X42" s="245"/>
      <c r="Y42" s="245"/>
      <c r="Z42" s="245"/>
      <c r="AA42" s="245"/>
      <c r="AB42" s="245"/>
    </row>
    <row r="43" spans="3:34" ht="18.95" customHeight="1" thickBot="1" x14ac:dyDescent="0.2">
      <c r="C43" s="343"/>
      <c r="D43" s="340" t="s">
        <v>75</v>
      </c>
      <c r="E43" s="256" t="s">
        <v>73</v>
      </c>
      <c r="F43" s="257">
        <v>4449</v>
      </c>
      <c r="G43" s="258">
        <v>103</v>
      </c>
      <c r="H43" s="258">
        <v>4102</v>
      </c>
      <c r="I43" s="259" t="s">
        <v>76</v>
      </c>
      <c r="J43" s="260">
        <v>8654</v>
      </c>
      <c r="K43" s="219"/>
      <c r="L43" s="343"/>
      <c r="M43" s="340" t="s">
        <v>75</v>
      </c>
      <c r="N43" s="256" t="s">
        <v>73</v>
      </c>
      <c r="O43" s="258">
        <v>514</v>
      </c>
      <c r="P43" s="258">
        <v>7</v>
      </c>
      <c r="Q43" s="258">
        <v>499</v>
      </c>
      <c r="R43" s="259" t="s">
        <v>76</v>
      </c>
      <c r="S43" s="260">
        <v>1020</v>
      </c>
    </row>
    <row r="44" spans="3:34" ht="18.95" customHeight="1" x14ac:dyDescent="0.15">
      <c r="K44" s="261"/>
    </row>
    <row r="45" spans="3:34" ht="18.95" customHeight="1" x14ac:dyDescent="0.15">
      <c r="K45" s="245"/>
      <c r="T45" s="245"/>
      <c r="U45" s="245"/>
      <c r="V45" s="245"/>
      <c r="W45" s="245"/>
      <c r="X45" s="245"/>
      <c r="Y45" s="245"/>
      <c r="Z45" s="245"/>
      <c r="AA45" s="245"/>
      <c r="AB45" s="245"/>
    </row>
    <row r="48" spans="3:34" ht="18.95" customHeight="1" x14ac:dyDescent="0.15">
      <c r="K48" s="245"/>
      <c r="T48" s="245"/>
      <c r="U48" s="245"/>
      <c r="V48" s="245"/>
      <c r="W48" s="245"/>
      <c r="X48" s="245"/>
      <c r="Y48" s="245"/>
      <c r="Z48" s="245"/>
      <c r="AA48" s="245"/>
      <c r="AB48" s="245"/>
    </row>
  </sheetData>
  <mergeCells count="28">
    <mergeCell ref="D39:D43"/>
    <mergeCell ref="M39:M43"/>
    <mergeCell ref="C19:C43"/>
    <mergeCell ref="D19:D23"/>
    <mergeCell ref="L19:L43"/>
    <mergeCell ref="M19:M23"/>
    <mergeCell ref="D24:D28"/>
    <mergeCell ref="M24:M28"/>
    <mergeCell ref="D29:D33"/>
    <mergeCell ref="M29:M33"/>
    <mergeCell ref="D34:D38"/>
    <mergeCell ref="M34:M38"/>
    <mergeCell ref="C6:D6"/>
    <mergeCell ref="L6:M6"/>
    <mergeCell ref="C15:J16"/>
    <mergeCell ref="L15:S16"/>
    <mergeCell ref="C17:D18"/>
    <mergeCell ref="L17:M18"/>
    <mergeCell ref="E17:E18"/>
    <mergeCell ref="F17:J17"/>
    <mergeCell ref="N17:N18"/>
    <mergeCell ref="O17:S17"/>
    <mergeCell ref="C3:D3"/>
    <mergeCell ref="L3:M3"/>
    <mergeCell ref="C4:D4"/>
    <mergeCell ref="L4:M4"/>
    <mergeCell ref="C5:D5"/>
    <mergeCell ref="L5:M5"/>
  </mergeCells>
  <phoneticPr fontId="2"/>
  <conditionalFormatting sqref="F38:H38 C7:E14 I33:I38 H23:I23 I28 G23:G28 F28 F33:G33 H28:H33 G3:H14 D20:D43 C3 C5:C6 F19:F23 C17:D19 C15 K3:K16 E19:E43 C44:S65557 T3:IX65557">
    <cfRule type="expression" dxfId="108" priority="45" stopIfTrue="1">
      <formula>ISERROR(C3)</formula>
    </cfRule>
  </conditionalFormatting>
  <conditionalFormatting sqref="G19:I22 F24:F27 H24:I27 I29:I32 F29:G32 F34:H37">
    <cfRule type="expression" dxfId="107" priority="46" stopIfTrue="1">
      <formula>ISERROR(F19)</formula>
    </cfRule>
  </conditionalFormatting>
  <conditionalFormatting sqref="J33:K33 J23:K23 J28:K28 I3:J14 K18">
    <cfRule type="expression" dxfId="106" priority="43" stopIfTrue="1">
      <formula>ISERROR(I3)</formula>
    </cfRule>
  </conditionalFormatting>
  <conditionalFormatting sqref="J19:K22 J24:K27 J29:K32">
    <cfRule type="expression" dxfId="105" priority="44" stopIfTrue="1">
      <formula>ISERROR(J19)</formula>
    </cfRule>
  </conditionalFormatting>
  <conditionalFormatting sqref="J38:K38">
    <cfRule type="expression" dxfId="104" priority="41" stopIfTrue="1">
      <formula>ISERROR(J38)</formula>
    </cfRule>
  </conditionalFormatting>
  <conditionalFormatting sqref="J34:K37">
    <cfRule type="expression" dxfId="103" priority="42" stopIfTrue="1">
      <formula>ISERROR(J34)</formula>
    </cfRule>
  </conditionalFormatting>
  <conditionalFormatting sqref="F43">
    <cfRule type="expression" dxfId="102" priority="39" stopIfTrue="1">
      <formula>ISERROR(F43)</formula>
    </cfRule>
  </conditionalFormatting>
  <conditionalFormatting sqref="F39:F42">
    <cfRule type="expression" dxfId="101" priority="40" stopIfTrue="1">
      <formula>ISERROR(F39)</formula>
    </cfRule>
  </conditionalFormatting>
  <conditionalFormatting sqref="G43">
    <cfRule type="expression" dxfId="100" priority="37" stopIfTrue="1">
      <formula>ISERROR(G43)</formula>
    </cfRule>
  </conditionalFormatting>
  <conditionalFormatting sqref="G39:G42">
    <cfRule type="expression" dxfId="99" priority="38" stopIfTrue="1">
      <formula>ISERROR(G39)</formula>
    </cfRule>
  </conditionalFormatting>
  <conditionalFormatting sqref="H43">
    <cfRule type="expression" dxfId="98" priority="35" stopIfTrue="1">
      <formula>ISERROR(H43)</formula>
    </cfRule>
  </conditionalFormatting>
  <conditionalFormatting sqref="H39:H42">
    <cfRule type="expression" dxfId="97" priority="36" stopIfTrue="1">
      <formula>ISERROR(H39)</formula>
    </cfRule>
  </conditionalFormatting>
  <conditionalFormatting sqref="I43">
    <cfRule type="expression" dxfId="96" priority="33" stopIfTrue="1">
      <formula>ISERROR(I43)</formula>
    </cfRule>
  </conditionalFormatting>
  <conditionalFormatting sqref="I39:I42">
    <cfRule type="expression" dxfId="95" priority="34" stopIfTrue="1">
      <formula>ISERROR(I39)</formula>
    </cfRule>
  </conditionalFormatting>
  <conditionalFormatting sqref="J43:K43">
    <cfRule type="expression" dxfId="94" priority="31" stopIfTrue="1">
      <formula>ISERROR(J43)</formula>
    </cfRule>
  </conditionalFormatting>
  <conditionalFormatting sqref="J39:K42">
    <cfRule type="expression" dxfId="93" priority="32" stopIfTrue="1">
      <formula>ISERROR(J39)</formula>
    </cfRule>
  </conditionalFormatting>
  <conditionalFormatting sqref="O38:Q38 L7:O14 R33:R38 Q23:R23 R28 P23:P28 O28 O33:P33 Q28:Q33 O19:O23">
    <cfRule type="expression" dxfId="92" priority="29" stopIfTrue="1">
      <formula>ISERROR(L7)</formula>
    </cfRule>
  </conditionalFormatting>
  <conditionalFormatting sqref="P19:R22 O24:O27 Q24:R27 R29:R32 O29:P32 O34:Q37">
    <cfRule type="expression" dxfId="91" priority="30" stopIfTrue="1">
      <formula>ISERROR(O19)</formula>
    </cfRule>
  </conditionalFormatting>
  <conditionalFormatting sqref="S33 S23 S28">
    <cfRule type="expression" dxfId="90" priority="27" stopIfTrue="1">
      <formula>ISERROR(S23)</formula>
    </cfRule>
  </conditionalFormatting>
  <conditionalFormatting sqref="S19:S22 S24:S27 S29:S32">
    <cfRule type="expression" dxfId="89" priority="28" stopIfTrue="1">
      <formula>ISERROR(S19)</formula>
    </cfRule>
  </conditionalFormatting>
  <conditionalFormatting sqref="S38">
    <cfRule type="expression" dxfId="88" priority="25" stopIfTrue="1">
      <formula>ISERROR(S38)</formula>
    </cfRule>
  </conditionalFormatting>
  <conditionalFormatting sqref="S34:S37">
    <cfRule type="expression" dxfId="87" priority="26" stopIfTrue="1">
      <formula>ISERROR(S34)</formula>
    </cfRule>
  </conditionalFormatting>
  <conditionalFormatting sqref="O43">
    <cfRule type="expression" dxfId="86" priority="23" stopIfTrue="1">
      <formula>ISERROR(O43)</formula>
    </cfRule>
  </conditionalFormatting>
  <conditionalFormatting sqref="O39:O42">
    <cfRule type="expression" dxfId="85" priority="24" stopIfTrue="1">
      <formula>ISERROR(O39)</formula>
    </cfRule>
  </conditionalFormatting>
  <conditionalFormatting sqref="P43">
    <cfRule type="expression" dxfId="84" priority="21" stopIfTrue="1">
      <formula>ISERROR(P43)</formula>
    </cfRule>
  </conditionalFormatting>
  <conditionalFormatting sqref="P39:P42">
    <cfRule type="expression" dxfId="83" priority="22" stopIfTrue="1">
      <formula>ISERROR(P39)</formula>
    </cfRule>
  </conditionalFormatting>
  <conditionalFormatting sqref="Q43">
    <cfRule type="expression" dxfId="82" priority="19" stopIfTrue="1">
      <formula>ISERROR(Q43)</formula>
    </cfRule>
  </conditionalFormatting>
  <conditionalFormatting sqref="Q39:Q42">
    <cfRule type="expression" dxfId="81" priority="20" stopIfTrue="1">
      <formula>ISERROR(Q39)</formula>
    </cfRule>
  </conditionalFormatting>
  <conditionalFormatting sqref="R43">
    <cfRule type="expression" dxfId="80" priority="17" stopIfTrue="1">
      <formula>ISERROR(R43)</formula>
    </cfRule>
  </conditionalFormatting>
  <conditionalFormatting sqref="R39:R42">
    <cfRule type="expression" dxfId="79" priority="18" stopIfTrue="1">
      <formula>ISERROR(R39)</formula>
    </cfRule>
  </conditionalFormatting>
  <conditionalFormatting sqref="S43">
    <cfRule type="expression" dxfId="78" priority="15" stopIfTrue="1">
      <formula>ISERROR(S43)</formula>
    </cfRule>
  </conditionalFormatting>
  <conditionalFormatting sqref="S39:S42">
    <cfRule type="expression" dxfId="77" priority="16" stopIfTrue="1">
      <formula>ISERROR(S39)</formula>
    </cfRule>
  </conditionalFormatting>
  <conditionalFormatting sqref="C4">
    <cfRule type="expression" dxfId="76" priority="14" stopIfTrue="1">
      <formula>ISERROR(C4)</formula>
    </cfRule>
  </conditionalFormatting>
  <conditionalFormatting sqref="L3 L5:L6">
    <cfRule type="expression" dxfId="75" priority="13" stopIfTrue="1">
      <formula>ISERROR(L3)</formula>
    </cfRule>
  </conditionalFormatting>
  <conditionalFormatting sqref="L4">
    <cfRule type="expression" dxfId="74" priority="12" stopIfTrue="1">
      <formula>ISERROR(L4)</formula>
    </cfRule>
  </conditionalFormatting>
  <conditionalFormatting sqref="L15">
    <cfRule type="expression" dxfId="73" priority="11" stopIfTrue="1">
      <formula>ISERROR(L15)</formula>
    </cfRule>
  </conditionalFormatting>
  <conditionalFormatting sqref="Q3:R14">
    <cfRule type="expression" dxfId="72" priority="10" stopIfTrue="1">
      <formula>ISERROR(Q3)</formula>
    </cfRule>
  </conditionalFormatting>
  <conditionalFormatting sqref="S3:S14">
    <cfRule type="expression" dxfId="71" priority="9" stopIfTrue="1">
      <formula>ISERROR(S3)</formula>
    </cfRule>
  </conditionalFormatting>
  <conditionalFormatting sqref="M20:M43 L17:M19">
    <cfRule type="expression" dxfId="70" priority="6" stopIfTrue="1">
      <formula>ISERROR(L17)</formula>
    </cfRule>
  </conditionalFormatting>
  <conditionalFormatting sqref="N19:N43">
    <cfRule type="expression" dxfId="69" priority="5" stopIfTrue="1">
      <formula>ISERROR(N19)</formula>
    </cfRule>
  </conditionalFormatting>
  <conditionalFormatting sqref="F18:I18 E17">
    <cfRule type="expression" dxfId="68" priority="4" stopIfTrue="1">
      <formula>ISERROR(E17)</formula>
    </cfRule>
  </conditionalFormatting>
  <conditionalFormatting sqref="J18">
    <cfRule type="expression" dxfId="67" priority="3" stopIfTrue="1">
      <formula>ISERROR(J18)</formula>
    </cfRule>
  </conditionalFormatting>
  <conditionalFormatting sqref="O18:R18 N17">
    <cfRule type="expression" dxfId="66" priority="2" stopIfTrue="1">
      <formula>ISERROR(N17)</formula>
    </cfRule>
  </conditionalFormatting>
  <conditionalFormatting sqref="S18">
    <cfRule type="expression" dxfId="65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 x14ac:dyDescent="0.15"/>
  <cols>
    <col min="1" max="1" width="22.375" style="85" customWidth="1"/>
    <col min="2" max="2" width="8.375" style="85" bestFit="1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 x14ac:dyDescent="0.15">
      <c r="A1" s="46" t="s">
        <v>79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 x14ac:dyDescent="0.15">
      <c r="A3" s="47" t="s">
        <v>80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 x14ac:dyDescent="0.15">
      <c r="A5" s="357" t="s">
        <v>17</v>
      </c>
      <c r="B5" s="357"/>
      <c r="C5" s="60">
        <v>3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 x14ac:dyDescent="0.15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58"/>
      <c r="AH6" s="358"/>
      <c r="AI6" s="358"/>
      <c r="AJ6" s="358"/>
      <c r="AK6" s="262"/>
      <c r="AL6" s="262"/>
      <c r="AM6" s="14"/>
      <c r="AO6" s="24"/>
    </row>
    <row r="7" spans="1:41" ht="32.1" customHeight="1" x14ac:dyDescent="0.15">
      <c r="A7" s="357" t="s">
        <v>14</v>
      </c>
      <c r="B7" s="357"/>
      <c r="C7" s="363" t="s">
        <v>78</v>
      </c>
      <c r="D7" s="363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358"/>
      <c r="AH7" s="358"/>
      <c r="AI7" s="358"/>
      <c r="AJ7" s="358"/>
      <c r="AK7" s="262"/>
      <c r="AL7" s="262"/>
      <c r="AM7" s="14"/>
      <c r="AO7"/>
    </row>
    <row r="8" spans="1:41" ht="32.1" customHeight="1" x14ac:dyDescent="0.15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 x14ac:dyDescent="0.15">
      <c r="A9" s="357" t="s">
        <v>15</v>
      </c>
      <c r="B9" s="357"/>
      <c r="C9" s="104" t="s">
        <v>81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 x14ac:dyDescent="0.15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 x14ac:dyDescent="0.15">
      <c r="A11" s="357" t="s">
        <v>16</v>
      </c>
      <c r="B11" s="357"/>
      <c r="C11" s="49" t="s">
        <v>77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 x14ac:dyDescent="0.15">
      <c r="A15" s="71"/>
      <c r="B15" s="72" t="s">
        <v>0</v>
      </c>
      <c r="C15" s="348" t="s">
        <v>82</v>
      </c>
      <c r="D15" s="348"/>
      <c r="E15" s="348"/>
      <c r="F15" s="348"/>
      <c r="G15" s="348"/>
      <c r="H15" s="348"/>
      <c r="I15" s="348"/>
      <c r="J15" s="348"/>
      <c r="K15" s="348"/>
      <c r="L15" s="34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 x14ac:dyDescent="0.15">
      <c r="A16" s="73"/>
      <c r="B16" s="74" t="s">
        <v>1</v>
      </c>
      <c r="C16" s="361" t="s">
        <v>7</v>
      </c>
      <c r="D16" s="361" t="s">
        <v>8</v>
      </c>
      <c r="E16" s="362" t="s">
        <v>9</v>
      </c>
      <c r="F16" s="362" t="s">
        <v>10</v>
      </c>
      <c r="G16" s="359" t="s">
        <v>11</v>
      </c>
      <c r="H16" s="359" t="s">
        <v>12</v>
      </c>
      <c r="I16" s="359" t="s">
        <v>83</v>
      </c>
      <c r="J16" s="359" t="s">
        <v>84</v>
      </c>
      <c r="K16" s="359" t="s">
        <v>85</v>
      </c>
      <c r="L16" s="359" t="s">
        <v>86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 x14ac:dyDescent="0.15">
      <c r="A17" s="75" t="s">
        <v>2</v>
      </c>
      <c r="B17" s="76"/>
      <c r="C17" s="361"/>
      <c r="D17" s="361"/>
      <c r="E17" s="362"/>
      <c r="F17" s="362"/>
      <c r="G17" s="360"/>
      <c r="H17" s="360"/>
      <c r="I17" s="360"/>
      <c r="J17" s="360"/>
      <c r="K17" s="360"/>
      <c r="L17" s="360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 x14ac:dyDescent="0.15">
      <c r="A18" s="352" t="s">
        <v>87</v>
      </c>
      <c r="B18" s="353"/>
      <c r="C18" s="133">
        <v>136</v>
      </c>
      <c r="D18" s="133">
        <v>1</v>
      </c>
      <c r="E18" s="133">
        <v>17</v>
      </c>
      <c r="F18" s="133">
        <v>18</v>
      </c>
      <c r="G18" s="133">
        <v>153</v>
      </c>
      <c r="H18" s="133">
        <v>19</v>
      </c>
      <c r="I18" s="133">
        <v>172</v>
      </c>
      <c r="J18" s="77">
        <v>0</v>
      </c>
      <c r="K18" s="142">
        <v>11.046511627906977</v>
      </c>
      <c r="L18" s="158">
        <v>1.9875202218627226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 x14ac:dyDescent="0.15">
      <c r="A19" s="350" t="s">
        <v>88</v>
      </c>
      <c r="B19" s="351"/>
      <c r="C19" s="134">
        <v>140</v>
      </c>
      <c r="D19" s="134">
        <v>0</v>
      </c>
      <c r="E19" s="134">
        <v>36</v>
      </c>
      <c r="F19" s="134">
        <v>9</v>
      </c>
      <c r="G19" s="134">
        <v>176</v>
      </c>
      <c r="H19" s="134">
        <v>9</v>
      </c>
      <c r="I19" s="134">
        <v>185</v>
      </c>
      <c r="J19" s="78">
        <v>0</v>
      </c>
      <c r="K19" s="144">
        <v>4.8648648648648649</v>
      </c>
      <c r="L19" s="145">
        <v>2.1377397735151376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 x14ac:dyDescent="0.15">
      <c r="A20" s="350" t="s">
        <v>89</v>
      </c>
      <c r="B20" s="351"/>
      <c r="C20" s="134">
        <v>108</v>
      </c>
      <c r="D20" s="134">
        <v>1</v>
      </c>
      <c r="E20" s="134">
        <v>36</v>
      </c>
      <c r="F20" s="134">
        <v>13</v>
      </c>
      <c r="G20" s="134">
        <v>144</v>
      </c>
      <c r="H20" s="134">
        <v>14</v>
      </c>
      <c r="I20" s="134">
        <v>158</v>
      </c>
      <c r="J20" s="78">
        <v>0</v>
      </c>
      <c r="K20" s="144">
        <v>8.8607594936708853</v>
      </c>
      <c r="L20" s="145">
        <v>1.8257453200831986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 x14ac:dyDescent="0.15">
      <c r="A21" s="350" t="s">
        <v>90</v>
      </c>
      <c r="B21" s="351"/>
      <c r="C21" s="134">
        <v>123</v>
      </c>
      <c r="D21" s="134">
        <v>0</v>
      </c>
      <c r="E21" s="134">
        <v>33</v>
      </c>
      <c r="F21" s="134">
        <v>11</v>
      </c>
      <c r="G21" s="134">
        <v>156</v>
      </c>
      <c r="H21" s="134">
        <v>11</v>
      </c>
      <c r="I21" s="134">
        <v>167</v>
      </c>
      <c r="J21" s="78">
        <v>0</v>
      </c>
      <c r="K21" s="144">
        <v>6.5868263473053901</v>
      </c>
      <c r="L21" s="145">
        <v>1.9297434712271782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 x14ac:dyDescent="0.15">
      <c r="A22" s="350" t="s">
        <v>91</v>
      </c>
      <c r="B22" s="351"/>
      <c r="C22" s="134">
        <v>118</v>
      </c>
      <c r="D22" s="134">
        <v>1</v>
      </c>
      <c r="E22" s="134">
        <v>27</v>
      </c>
      <c r="F22" s="134">
        <v>14</v>
      </c>
      <c r="G22" s="134">
        <v>145</v>
      </c>
      <c r="H22" s="134">
        <v>15</v>
      </c>
      <c r="I22" s="134">
        <v>160</v>
      </c>
      <c r="J22" s="78">
        <v>0</v>
      </c>
      <c r="K22" s="144">
        <v>9.375</v>
      </c>
      <c r="L22" s="145">
        <v>1.8488560203374163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 x14ac:dyDescent="0.15">
      <c r="A23" s="355" t="s">
        <v>92</v>
      </c>
      <c r="B23" s="356"/>
      <c r="C23" s="135">
        <v>144</v>
      </c>
      <c r="D23" s="135">
        <v>0</v>
      </c>
      <c r="E23" s="135">
        <v>24</v>
      </c>
      <c r="F23" s="135">
        <v>10</v>
      </c>
      <c r="G23" s="135">
        <v>168</v>
      </c>
      <c r="H23" s="135">
        <v>10</v>
      </c>
      <c r="I23" s="135">
        <v>178</v>
      </c>
      <c r="J23" s="79">
        <v>0</v>
      </c>
      <c r="K23" s="146">
        <v>5.6179775280898872</v>
      </c>
      <c r="L23" s="147">
        <v>2.0568523226253759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 x14ac:dyDescent="0.15">
      <c r="A24" s="348" t="s">
        <v>93</v>
      </c>
      <c r="B24" s="348"/>
      <c r="C24" s="136">
        <v>769</v>
      </c>
      <c r="D24" s="136">
        <v>3</v>
      </c>
      <c r="E24" s="136">
        <v>173</v>
      </c>
      <c r="F24" s="136">
        <v>75</v>
      </c>
      <c r="G24" s="136">
        <v>942</v>
      </c>
      <c r="H24" s="133">
        <v>78</v>
      </c>
      <c r="I24" s="136">
        <v>1020</v>
      </c>
      <c r="J24" s="80">
        <v>0</v>
      </c>
      <c r="K24" s="142">
        <v>7.6470588235294121</v>
      </c>
      <c r="L24" s="153">
        <v>11.78645712965103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 x14ac:dyDescent="0.15">
      <c r="A25" s="352" t="s">
        <v>94</v>
      </c>
      <c r="B25" s="353"/>
      <c r="C25" s="133">
        <v>119</v>
      </c>
      <c r="D25" s="133">
        <v>1</v>
      </c>
      <c r="E25" s="133">
        <v>38</v>
      </c>
      <c r="F25" s="133">
        <v>13</v>
      </c>
      <c r="G25" s="133">
        <v>157</v>
      </c>
      <c r="H25" s="133">
        <v>14</v>
      </c>
      <c r="I25" s="133">
        <v>171</v>
      </c>
      <c r="J25" s="77">
        <v>0</v>
      </c>
      <c r="K25" s="142">
        <v>8.1871345029239766</v>
      </c>
      <c r="L25" s="158">
        <v>1.9759648717356137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 x14ac:dyDescent="0.15">
      <c r="A26" s="350" t="s">
        <v>95</v>
      </c>
      <c r="B26" s="351"/>
      <c r="C26" s="134">
        <v>114</v>
      </c>
      <c r="D26" s="134">
        <v>1</v>
      </c>
      <c r="E26" s="134">
        <v>19</v>
      </c>
      <c r="F26" s="134">
        <v>16</v>
      </c>
      <c r="G26" s="134">
        <v>133</v>
      </c>
      <c r="H26" s="134">
        <v>17</v>
      </c>
      <c r="I26" s="134">
        <v>150</v>
      </c>
      <c r="J26" s="78">
        <v>0</v>
      </c>
      <c r="K26" s="144">
        <v>11.333333333333332</v>
      </c>
      <c r="L26" s="145">
        <v>1.7333025190663278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 x14ac:dyDescent="0.15">
      <c r="A27" s="350" t="s">
        <v>96</v>
      </c>
      <c r="B27" s="351"/>
      <c r="C27" s="134">
        <v>132</v>
      </c>
      <c r="D27" s="134">
        <v>0</v>
      </c>
      <c r="E27" s="134">
        <v>25</v>
      </c>
      <c r="F27" s="134">
        <v>18</v>
      </c>
      <c r="G27" s="134">
        <v>157</v>
      </c>
      <c r="H27" s="134">
        <v>18</v>
      </c>
      <c r="I27" s="134">
        <v>175</v>
      </c>
      <c r="J27" s="78">
        <v>0</v>
      </c>
      <c r="K27" s="144">
        <v>10.285714285714285</v>
      </c>
      <c r="L27" s="145">
        <v>2.0221862722440491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 x14ac:dyDescent="0.15">
      <c r="A28" s="350" t="s">
        <v>97</v>
      </c>
      <c r="B28" s="351"/>
      <c r="C28" s="134">
        <v>112</v>
      </c>
      <c r="D28" s="134">
        <v>2</v>
      </c>
      <c r="E28" s="134">
        <v>22</v>
      </c>
      <c r="F28" s="134">
        <v>18</v>
      </c>
      <c r="G28" s="134">
        <v>134</v>
      </c>
      <c r="H28" s="134">
        <v>20</v>
      </c>
      <c r="I28" s="134">
        <v>154</v>
      </c>
      <c r="J28" s="78">
        <v>0</v>
      </c>
      <c r="K28" s="144">
        <v>12.987012987012985</v>
      </c>
      <c r="L28" s="145">
        <v>1.7795239195747632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 x14ac:dyDescent="0.15">
      <c r="A29" s="350" t="s">
        <v>98</v>
      </c>
      <c r="B29" s="351"/>
      <c r="C29" s="134">
        <v>93</v>
      </c>
      <c r="D29" s="134">
        <v>0</v>
      </c>
      <c r="E29" s="134">
        <v>25</v>
      </c>
      <c r="F29" s="134">
        <v>14</v>
      </c>
      <c r="G29" s="134">
        <v>118</v>
      </c>
      <c r="H29" s="134">
        <v>14</v>
      </c>
      <c r="I29" s="134">
        <v>132</v>
      </c>
      <c r="J29" s="78">
        <v>0</v>
      </c>
      <c r="K29" s="144">
        <v>10.606060606060606</v>
      </c>
      <c r="L29" s="145">
        <v>1.5253062167783684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 x14ac:dyDescent="0.15">
      <c r="A30" s="355" t="s">
        <v>99</v>
      </c>
      <c r="B30" s="356"/>
      <c r="C30" s="135">
        <v>64</v>
      </c>
      <c r="D30" s="135">
        <v>0</v>
      </c>
      <c r="E30" s="135">
        <v>29</v>
      </c>
      <c r="F30" s="135">
        <v>23</v>
      </c>
      <c r="G30" s="135">
        <v>93</v>
      </c>
      <c r="H30" s="135">
        <v>23</v>
      </c>
      <c r="I30" s="135">
        <v>116</v>
      </c>
      <c r="J30" s="79">
        <v>0</v>
      </c>
      <c r="K30" s="146">
        <v>19.827586206896552</v>
      </c>
      <c r="L30" s="147">
        <v>1.3404206147446267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 x14ac:dyDescent="0.15">
      <c r="A31" s="348" t="s">
        <v>100</v>
      </c>
      <c r="B31" s="348"/>
      <c r="C31" s="136">
        <v>634</v>
      </c>
      <c r="D31" s="136">
        <v>4</v>
      </c>
      <c r="E31" s="136">
        <v>158</v>
      </c>
      <c r="F31" s="136">
        <v>102</v>
      </c>
      <c r="G31" s="136">
        <v>792</v>
      </c>
      <c r="H31" s="133">
        <v>106</v>
      </c>
      <c r="I31" s="136">
        <v>898</v>
      </c>
      <c r="J31" s="80">
        <v>0</v>
      </c>
      <c r="K31" s="142">
        <v>11.804008908685969</v>
      </c>
      <c r="L31" s="153">
        <v>10.376704414143749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 x14ac:dyDescent="0.15">
      <c r="A32" s="348" t="s">
        <v>101</v>
      </c>
      <c r="B32" s="348"/>
      <c r="C32" s="136">
        <v>423</v>
      </c>
      <c r="D32" s="136">
        <v>1</v>
      </c>
      <c r="E32" s="136">
        <v>127</v>
      </c>
      <c r="F32" s="136">
        <v>140</v>
      </c>
      <c r="G32" s="136">
        <v>550</v>
      </c>
      <c r="H32" s="133">
        <v>141</v>
      </c>
      <c r="I32" s="136">
        <v>691</v>
      </c>
      <c r="J32" s="80">
        <v>0</v>
      </c>
      <c r="K32" s="142">
        <v>20.405209840810421</v>
      </c>
      <c r="L32" s="153">
        <v>7.9847469378322167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 x14ac:dyDescent="0.15">
      <c r="A33" s="348" t="s">
        <v>102</v>
      </c>
      <c r="B33" s="348"/>
      <c r="C33" s="136">
        <v>357</v>
      </c>
      <c r="D33" s="136">
        <v>1</v>
      </c>
      <c r="E33" s="136">
        <v>111</v>
      </c>
      <c r="F33" s="136">
        <v>141</v>
      </c>
      <c r="G33" s="136">
        <v>468</v>
      </c>
      <c r="H33" s="133">
        <v>142</v>
      </c>
      <c r="I33" s="136">
        <v>610</v>
      </c>
      <c r="J33" s="80">
        <v>0</v>
      </c>
      <c r="K33" s="142">
        <v>23.278688524590162</v>
      </c>
      <c r="L33" s="153">
        <v>7.0487635775363984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 x14ac:dyDescent="0.15">
      <c r="A34" s="348" t="s">
        <v>103</v>
      </c>
      <c r="B34" s="348"/>
      <c r="C34" s="136">
        <v>293</v>
      </c>
      <c r="D34" s="136">
        <v>1</v>
      </c>
      <c r="E34" s="136">
        <v>110</v>
      </c>
      <c r="F34" s="136">
        <v>112</v>
      </c>
      <c r="G34" s="136">
        <v>403</v>
      </c>
      <c r="H34" s="133">
        <v>113</v>
      </c>
      <c r="I34" s="136">
        <v>516</v>
      </c>
      <c r="J34" s="80">
        <v>0</v>
      </c>
      <c r="K34" s="142">
        <v>21.899224806201552</v>
      </c>
      <c r="L34" s="153">
        <v>5.9625606655881676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 x14ac:dyDescent="0.15">
      <c r="A35" s="348" t="s">
        <v>104</v>
      </c>
      <c r="B35" s="348"/>
      <c r="C35" s="136">
        <v>311</v>
      </c>
      <c r="D35" s="136">
        <v>1</v>
      </c>
      <c r="E35" s="136">
        <v>100</v>
      </c>
      <c r="F35" s="136">
        <v>112</v>
      </c>
      <c r="G35" s="136">
        <v>411</v>
      </c>
      <c r="H35" s="133">
        <v>113</v>
      </c>
      <c r="I35" s="136">
        <v>524</v>
      </c>
      <c r="J35" s="80">
        <v>0</v>
      </c>
      <c r="K35" s="142">
        <v>21.564885496183205</v>
      </c>
      <c r="L35" s="153">
        <v>6.0550034666050383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 x14ac:dyDescent="0.15">
      <c r="A36" s="348" t="s">
        <v>105</v>
      </c>
      <c r="B36" s="348"/>
      <c r="C36" s="136">
        <v>293</v>
      </c>
      <c r="D36" s="136">
        <v>3</v>
      </c>
      <c r="E36" s="136">
        <v>114</v>
      </c>
      <c r="F36" s="136">
        <v>117</v>
      </c>
      <c r="G36" s="136">
        <v>407</v>
      </c>
      <c r="H36" s="133">
        <v>120</v>
      </c>
      <c r="I36" s="136">
        <v>527</v>
      </c>
      <c r="J36" s="80">
        <v>0</v>
      </c>
      <c r="K36" s="142">
        <v>22.770398481973434</v>
      </c>
      <c r="L36" s="153">
        <v>6.0896695169863646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 x14ac:dyDescent="0.15">
      <c r="A37" s="348" t="s">
        <v>106</v>
      </c>
      <c r="B37" s="348"/>
      <c r="C37" s="136">
        <v>353</v>
      </c>
      <c r="D37" s="136">
        <v>3</v>
      </c>
      <c r="E37" s="136">
        <v>126</v>
      </c>
      <c r="F37" s="136">
        <v>120</v>
      </c>
      <c r="G37" s="136">
        <v>479</v>
      </c>
      <c r="H37" s="133">
        <v>123</v>
      </c>
      <c r="I37" s="136">
        <v>602</v>
      </c>
      <c r="J37" s="80">
        <v>0</v>
      </c>
      <c r="K37" s="142">
        <v>20.431893687707642</v>
      </c>
      <c r="L37" s="153">
        <v>6.9563207765195285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 x14ac:dyDescent="0.15">
      <c r="A38" s="348" t="s">
        <v>107</v>
      </c>
      <c r="B38" s="348"/>
      <c r="C38" s="136">
        <v>414</v>
      </c>
      <c r="D38" s="136">
        <v>1</v>
      </c>
      <c r="E38" s="136">
        <v>149</v>
      </c>
      <c r="F38" s="136">
        <v>137</v>
      </c>
      <c r="G38" s="136">
        <v>563</v>
      </c>
      <c r="H38" s="133">
        <v>138</v>
      </c>
      <c r="I38" s="136">
        <v>701</v>
      </c>
      <c r="J38" s="80">
        <v>0</v>
      </c>
      <c r="K38" s="142">
        <v>19.686162624821684</v>
      </c>
      <c r="L38" s="153">
        <v>8.1003004391033038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 x14ac:dyDescent="0.15">
      <c r="A39" s="348" t="s">
        <v>108</v>
      </c>
      <c r="B39" s="348"/>
      <c r="C39" s="136">
        <v>518</v>
      </c>
      <c r="D39" s="136">
        <v>2</v>
      </c>
      <c r="E39" s="136">
        <v>169</v>
      </c>
      <c r="F39" s="136">
        <v>107</v>
      </c>
      <c r="G39" s="136">
        <v>687</v>
      </c>
      <c r="H39" s="133">
        <v>109</v>
      </c>
      <c r="I39" s="136">
        <v>796</v>
      </c>
      <c r="J39" s="80">
        <v>0</v>
      </c>
      <c r="K39" s="142">
        <v>13.693467336683419</v>
      </c>
      <c r="L39" s="153">
        <v>9.1980587011786454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 x14ac:dyDescent="0.15">
      <c r="A40" s="352" t="s">
        <v>109</v>
      </c>
      <c r="B40" s="353"/>
      <c r="C40" s="133">
        <v>101</v>
      </c>
      <c r="D40" s="133">
        <v>0</v>
      </c>
      <c r="E40" s="133">
        <v>19</v>
      </c>
      <c r="F40" s="133">
        <v>13</v>
      </c>
      <c r="G40" s="133">
        <v>120</v>
      </c>
      <c r="H40" s="133">
        <v>13</v>
      </c>
      <c r="I40" s="133">
        <v>133</v>
      </c>
      <c r="J40" s="77">
        <v>0</v>
      </c>
      <c r="K40" s="142">
        <v>9.7744360902255636</v>
      </c>
      <c r="L40" s="158">
        <v>1.5368615669054773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 x14ac:dyDescent="0.15">
      <c r="A41" s="350" t="s">
        <v>110</v>
      </c>
      <c r="B41" s="351"/>
      <c r="C41" s="134">
        <v>119</v>
      </c>
      <c r="D41" s="134">
        <v>1</v>
      </c>
      <c r="E41" s="134">
        <v>30</v>
      </c>
      <c r="F41" s="134">
        <v>21</v>
      </c>
      <c r="G41" s="134">
        <v>149</v>
      </c>
      <c r="H41" s="134">
        <v>22</v>
      </c>
      <c r="I41" s="134">
        <v>171</v>
      </c>
      <c r="J41" s="78">
        <v>0</v>
      </c>
      <c r="K41" s="144">
        <v>12.865497076023392</v>
      </c>
      <c r="L41" s="145">
        <v>1.9759648717356137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 x14ac:dyDescent="0.15">
      <c r="A42" s="350" t="s">
        <v>111</v>
      </c>
      <c r="B42" s="351"/>
      <c r="C42" s="134">
        <v>135</v>
      </c>
      <c r="D42" s="134">
        <v>0</v>
      </c>
      <c r="E42" s="134">
        <v>35</v>
      </c>
      <c r="F42" s="134">
        <v>16</v>
      </c>
      <c r="G42" s="134">
        <v>170</v>
      </c>
      <c r="H42" s="134">
        <v>16</v>
      </c>
      <c r="I42" s="134">
        <v>186</v>
      </c>
      <c r="J42" s="78">
        <v>0</v>
      </c>
      <c r="K42" s="144">
        <v>8.6021505376344098</v>
      </c>
      <c r="L42" s="145">
        <v>2.1492951236422466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 x14ac:dyDescent="0.15">
      <c r="A43" s="350" t="s">
        <v>112</v>
      </c>
      <c r="B43" s="351"/>
      <c r="C43" s="134">
        <v>115</v>
      </c>
      <c r="D43" s="134">
        <v>0</v>
      </c>
      <c r="E43" s="134">
        <v>38</v>
      </c>
      <c r="F43" s="134">
        <v>13</v>
      </c>
      <c r="G43" s="134">
        <v>153</v>
      </c>
      <c r="H43" s="134">
        <v>13</v>
      </c>
      <c r="I43" s="134">
        <v>166</v>
      </c>
      <c r="J43" s="78">
        <v>0</v>
      </c>
      <c r="K43" s="144">
        <v>7.8313253012048198</v>
      </c>
      <c r="L43" s="145">
        <v>1.9181881211000693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 x14ac:dyDescent="0.15">
      <c r="A44" s="350" t="s">
        <v>113</v>
      </c>
      <c r="B44" s="351"/>
      <c r="C44" s="134">
        <v>144</v>
      </c>
      <c r="D44" s="134">
        <v>1</v>
      </c>
      <c r="E44" s="134">
        <v>19</v>
      </c>
      <c r="F44" s="134">
        <v>8</v>
      </c>
      <c r="G44" s="134">
        <v>163</v>
      </c>
      <c r="H44" s="134">
        <v>9</v>
      </c>
      <c r="I44" s="134">
        <v>172</v>
      </c>
      <c r="J44" s="78">
        <v>0</v>
      </c>
      <c r="K44" s="144">
        <v>5.2325581395348841</v>
      </c>
      <c r="L44" s="145">
        <v>1.9875202218627226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 x14ac:dyDescent="0.15">
      <c r="A45" s="355" t="s">
        <v>114</v>
      </c>
      <c r="B45" s="356"/>
      <c r="C45" s="135">
        <v>122</v>
      </c>
      <c r="D45" s="135">
        <v>0</v>
      </c>
      <c r="E45" s="135">
        <v>18</v>
      </c>
      <c r="F45" s="135">
        <v>7</v>
      </c>
      <c r="G45" s="135">
        <v>140</v>
      </c>
      <c r="H45" s="135">
        <v>7</v>
      </c>
      <c r="I45" s="135">
        <v>147</v>
      </c>
      <c r="J45" s="79">
        <v>0</v>
      </c>
      <c r="K45" s="146">
        <v>4.7619047619047619</v>
      </c>
      <c r="L45" s="147">
        <v>1.6986364686850011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 x14ac:dyDescent="0.15">
      <c r="A46" s="348" t="s">
        <v>115</v>
      </c>
      <c r="B46" s="348"/>
      <c r="C46" s="136">
        <v>736</v>
      </c>
      <c r="D46" s="136">
        <v>2</v>
      </c>
      <c r="E46" s="136">
        <v>159</v>
      </c>
      <c r="F46" s="136">
        <v>78</v>
      </c>
      <c r="G46" s="136">
        <v>895</v>
      </c>
      <c r="H46" s="133">
        <v>80</v>
      </c>
      <c r="I46" s="136">
        <v>975</v>
      </c>
      <c r="J46" s="80">
        <v>0</v>
      </c>
      <c r="K46" s="142">
        <v>8.2051282051282044</v>
      </c>
      <c r="L46" s="153">
        <v>11.266466373931131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 x14ac:dyDescent="0.15">
      <c r="A47" s="352" t="s">
        <v>116</v>
      </c>
      <c r="B47" s="353"/>
      <c r="C47" s="133">
        <v>111</v>
      </c>
      <c r="D47" s="133">
        <v>0</v>
      </c>
      <c r="E47" s="133">
        <v>20</v>
      </c>
      <c r="F47" s="133">
        <v>8</v>
      </c>
      <c r="G47" s="133">
        <v>131</v>
      </c>
      <c r="H47" s="133">
        <v>8</v>
      </c>
      <c r="I47" s="133">
        <v>139</v>
      </c>
      <c r="J47" s="77">
        <v>0</v>
      </c>
      <c r="K47" s="142">
        <v>5.755395683453238</v>
      </c>
      <c r="L47" s="158">
        <v>1.6061936676681303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 x14ac:dyDescent="0.15">
      <c r="A48" s="350" t="s">
        <v>117</v>
      </c>
      <c r="B48" s="351"/>
      <c r="C48" s="134">
        <v>119</v>
      </c>
      <c r="D48" s="134">
        <v>0</v>
      </c>
      <c r="E48" s="134">
        <v>23</v>
      </c>
      <c r="F48" s="134">
        <v>7</v>
      </c>
      <c r="G48" s="134">
        <v>142</v>
      </c>
      <c r="H48" s="134">
        <v>7</v>
      </c>
      <c r="I48" s="134">
        <v>149</v>
      </c>
      <c r="J48" s="78">
        <v>0</v>
      </c>
      <c r="K48" s="144">
        <v>4.6979865771812079</v>
      </c>
      <c r="L48" s="145">
        <v>1.7217471689392188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 x14ac:dyDescent="0.15">
      <c r="A49" s="350" t="s">
        <v>118</v>
      </c>
      <c r="B49" s="351"/>
      <c r="C49" s="134">
        <v>118</v>
      </c>
      <c r="D49" s="134">
        <v>0</v>
      </c>
      <c r="E49" s="134">
        <v>18</v>
      </c>
      <c r="F49" s="134">
        <v>6</v>
      </c>
      <c r="G49" s="134">
        <v>136</v>
      </c>
      <c r="H49" s="134">
        <v>6</v>
      </c>
      <c r="I49" s="134">
        <v>142</v>
      </c>
      <c r="J49" s="78">
        <v>0</v>
      </c>
      <c r="K49" s="144">
        <v>4.225352112676056</v>
      </c>
      <c r="L49" s="145">
        <v>1.6408597180494569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 x14ac:dyDescent="0.15">
      <c r="A50" s="350" t="s">
        <v>119</v>
      </c>
      <c r="B50" s="351"/>
      <c r="C50" s="134">
        <v>109</v>
      </c>
      <c r="D50" s="134">
        <v>1</v>
      </c>
      <c r="E50" s="134">
        <v>16</v>
      </c>
      <c r="F50" s="134">
        <v>6</v>
      </c>
      <c r="G50" s="134">
        <v>125</v>
      </c>
      <c r="H50" s="134">
        <v>7</v>
      </c>
      <c r="I50" s="134">
        <v>132</v>
      </c>
      <c r="J50" s="78">
        <v>0</v>
      </c>
      <c r="K50" s="144">
        <v>5.3030303030303028</v>
      </c>
      <c r="L50" s="145">
        <v>1.5253062167783684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 x14ac:dyDescent="0.15">
      <c r="A51" s="350" t="s">
        <v>120</v>
      </c>
      <c r="B51" s="351"/>
      <c r="C51" s="134">
        <v>95</v>
      </c>
      <c r="D51" s="134">
        <v>0</v>
      </c>
      <c r="E51" s="134">
        <v>16</v>
      </c>
      <c r="F51" s="134">
        <v>5</v>
      </c>
      <c r="G51" s="134">
        <v>111</v>
      </c>
      <c r="H51" s="134">
        <v>5</v>
      </c>
      <c r="I51" s="134">
        <v>116</v>
      </c>
      <c r="J51" s="78">
        <v>0</v>
      </c>
      <c r="K51" s="144">
        <v>4.3103448275862073</v>
      </c>
      <c r="L51" s="145">
        <v>1.3404206147446267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 x14ac:dyDescent="0.15">
      <c r="A52" s="355" t="s">
        <v>121</v>
      </c>
      <c r="B52" s="356"/>
      <c r="C52" s="135">
        <v>95</v>
      </c>
      <c r="D52" s="135">
        <v>0</v>
      </c>
      <c r="E52" s="135">
        <v>15</v>
      </c>
      <c r="F52" s="135">
        <v>6</v>
      </c>
      <c r="G52" s="135">
        <v>110</v>
      </c>
      <c r="H52" s="135">
        <v>6</v>
      </c>
      <c r="I52" s="135">
        <v>116</v>
      </c>
      <c r="J52" s="79">
        <v>0</v>
      </c>
      <c r="K52" s="146">
        <v>5.1724137931034484</v>
      </c>
      <c r="L52" s="147">
        <v>1.3404206147446267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 x14ac:dyDescent="0.2">
      <c r="A53" s="349" t="s">
        <v>122</v>
      </c>
      <c r="B53" s="349"/>
      <c r="C53" s="137">
        <v>647</v>
      </c>
      <c r="D53" s="137">
        <v>1</v>
      </c>
      <c r="E53" s="137">
        <v>108</v>
      </c>
      <c r="F53" s="137">
        <v>38</v>
      </c>
      <c r="G53" s="137">
        <v>755</v>
      </c>
      <c r="H53" s="137">
        <v>39</v>
      </c>
      <c r="I53" s="137">
        <v>794</v>
      </c>
      <c r="J53" s="82">
        <v>0</v>
      </c>
      <c r="K53" s="148">
        <v>4.9118387909319896</v>
      </c>
      <c r="L53" s="149">
        <v>9.1749480009244273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 x14ac:dyDescent="0.15">
      <c r="A54" s="354" t="s">
        <v>123</v>
      </c>
      <c r="B54" s="354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124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 x14ac:dyDescent="0.15">
      <c r="A55" s="348" t="s">
        <v>123</v>
      </c>
      <c r="B55" s="34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124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 x14ac:dyDescent="0.15">
      <c r="A56" s="348" t="s">
        <v>123</v>
      </c>
      <c r="B56" s="34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124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 x14ac:dyDescent="0.15">
      <c r="A57" s="348" t="s">
        <v>123</v>
      </c>
      <c r="B57" s="34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124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 x14ac:dyDescent="0.15">
      <c r="A58" s="348" t="s">
        <v>123</v>
      </c>
      <c r="B58" s="34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124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 x14ac:dyDescent="0.15">
      <c r="A59" s="348" t="s">
        <v>123</v>
      </c>
      <c r="B59" s="34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124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 x14ac:dyDescent="0.15">
      <c r="A60" s="348" t="s">
        <v>123</v>
      </c>
      <c r="B60" s="34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124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 x14ac:dyDescent="0.15">
      <c r="A61" s="348" t="s">
        <v>123</v>
      </c>
      <c r="B61" s="34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124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 x14ac:dyDescent="0.15">
      <c r="A62" s="348" t="s">
        <v>123</v>
      </c>
      <c r="B62" s="34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124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 x14ac:dyDescent="0.15">
      <c r="A63" s="348" t="s">
        <v>123</v>
      </c>
      <c r="B63" s="34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124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 x14ac:dyDescent="0.15">
      <c r="A64" s="348" t="s">
        <v>123</v>
      </c>
      <c r="B64" s="34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124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 x14ac:dyDescent="0.2">
      <c r="A65" s="349" t="s">
        <v>123</v>
      </c>
      <c r="B65" s="349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124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 x14ac:dyDescent="0.15">
      <c r="A66" s="347" t="s">
        <v>125</v>
      </c>
      <c r="B66" s="347"/>
      <c r="C66" s="138">
        <v>1403</v>
      </c>
      <c r="D66" s="138">
        <v>7</v>
      </c>
      <c r="E66" s="138">
        <v>331</v>
      </c>
      <c r="F66" s="138">
        <v>177</v>
      </c>
      <c r="G66" s="138">
        <v>1734</v>
      </c>
      <c r="H66" s="138">
        <v>184</v>
      </c>
      <c r="I66" s="138">
        <v>1918</v>
      </c>
      <c r="J66" s="81"/>
      <c r="K66" s="150">
        <v>9.5933263816475485</v>
      </c>
      <c r="L66" s="151">
        <v>22.163161543794775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 x14ac:dyDescent="0.15">
      <c r="A67" s="347" t="s">
        <v>126</v>
      </c>
      <c r="B67" s="347"/>
      <c r="C67" s="136">
        <v>1383</v>
      </c>
      <c r="D67" s="136">
        <v>3</v>
      </c>
      <c r="E67" s="136">
        <v>267</v>
      </c>
      <c r="F67" s="136">
        <v>116</v>
      </c>
      <c r="G67" s="136">
        <v>1650</v>
      </c>
      <c r="H67" s="136">
        <v>119</v>
      </c>
      <c r="I67" s="136">
        <v>1769</v>
      </c>
      <c r="J67" s="80"/>
      <c r="K67" s="152">
        <v>6.7269643866591284</v>
      </c>
      <c r="L67" s="153">
        <v>20.441414374855558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 x14ac:dyDescent="0.15">
      <c r="A68" s="348" t="s">
        <v>127</v>
      </c>
      <c r="B68" s="348"/>
      <c r="C68" s="136">
        <v>5748</v>
      </c>
      <c r="D68" s="136">
        <v>23</v>
      </c>
      <c r="E68" s="136">
        <v>1604</v>
      </c>
      <c r="F68" s="136">
        <v>1279</v>
      </c>
      <c r="G68" s="136">
        <v>7352</v>
      </c>
      <c r="H68" s="136">
        <v>1302</v>
      </c>
      <c r="I68" s="136">
        <v>8654</v>
      </c>
      <c r="J68" s="80">
        <v>0</v>
      </c>
      <c r="K68" s="152">
        <v>15.045065865495724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H6:AH7"/>
    <mergeCell ref="J16:J17"/>
    <mergeCell ref="G16:G17"/>
    <mergeCell ref="L16:L17"/>
    <mergeCell ref="H16:H17"/>
    <mergeCell ref="E16:E17"/>
    <mergeCell ref="F16:F17"/>
    <mergeCell ref="A31:B31"/>
    <mergeCell ref="A24:B24"/>
    <mergeCell ref="A29:B29"/>
    <mergeCell ref="A33:B33"/>
    <mergeCell ref="A25:B25"/>
    <mergeCell ref="A26:B26"/>
    <mergeCell ref="A11:B11"/>
    <mergeCell ref="A5:B5"/>
    <mergeCell ref="AG6:AG7"/>
    <mergeCell ref="A27:B27"/>
    <mergeCell ref="A28:B28"/>
    <mergeCell ref="A20:B20"/>
    <mergeCell ref="A21:B21"/>
    <mergeCell ref="A23:B23"/>
    <mergeCell ref="A22:B22"/>
    <mergeCell ref="A19:B19"/>
    <mergeCell ref="A18:B18"/>
    <mergeCell ref="I16:I17"/>
    <mergeCell ref="C15:L15"/>
    <mergeCell ref="C16:C17"/>
    <mergeCell ref="D16:D17"/>
    <mergeCell ref="K16:K17"/>
    <mergeCell ref="A68:B68"/>
    <mergeCell ref="A64:B64"/>
    <mergeCell ref="A56:B56"/>
    <mergeCell ref="A30:B30"/>
    <mergeCell ref="A52:B52"/>
    <mergeCell ref="A32:B32"/>
    <mergeCell ref="A36:B36"/>
    <mergeCell ref="A37:B37"/>
    <mergeCell ref="A65:B65"/>
    <mergeCell ref="A43:B43"/>
    <mergeCell ref="A44:B44"/>
    <mergeCell ref="A49:B49"/>
    <mergeCell ref="A35:B35"/>
    <mergeCell ref="A38:B38"/>
    <mergeCell ref="A62:B62"/>
    <mergeCell ref="A61:B61"/>
    <mergeCell ref="A41:B41"/>
    <mergeCell ref="A45:B45"/>
    <mergeCell ref="A34:B34"/>
    <mergeCell ref="A42:B42"/>
    <mergeCell ref="A39:B39"/>
    <mergeCell ref="A40:B40"/>
    <mergeCell ref="A66:B66"/>
    <mergeCell ref="A67:B67"/>
    <mergeCell ref="A46:B46"/>
    <mergeCell ref="A53:B53"/>
    <mergeCell ref="A51:B51"/>
    <mergeCell ref="A63:B63"/>
    <mergeCell ref="A57:B57"/>
    <mergeCell ref="A60:B60"/>
    <mergeCell ref="A58:B58"/>
    <mergeCell ref="A59:B59"/>
    <mergeCell ref="A55:B55"/>
    <mergeCell ref="A47:B47"/>
    <mergeCell ref="A54:B54"/>
    <mergeCell ref="A48:B48"/>
    <mergeCell ref="A50:B50"/>
  </mergeCells>
  <phoneticPr fontId="2"/>
  <conditionalFormatting sqref="N46:V46 N53:V55 N31:V33 N24:V24">
    <cfRule type="cellIs" dxfId="64" priority="2" stopIfTrue="1" operator="equal">
      <formula>"NG"</formula>
    </cfRule>
  </conditionalFormatting>
  <conditionalFormatting sqref="I53:I65 I46 I24 I31:I39">
    <cfRule type="expression" dxfId="63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 x14ac:dyDescent="0.2"/>
  <cols>
    <col min="1" max="1" width="22.375" style="85" customWidth="1"/>
    <col min="2" max="2" width="8.375" style="85" bestFit="1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 x14ac:dyDescent="0.15">
      <c r="A1" s="46" t="s">
        <v>27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 x14ac:dyDescent="0.15">
      <c r="A3" s="47" t="s">
        <v>80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 x14ac:dyDescent="0.15">
      <c r="A5" s="357" t="s">
        <v>17</v>
      </c>
      <c r="B5" s="357"/>
      <c r="C5" s="60">
        <v>3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 x14ac:dyDescent="0.15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58"/>
      <c r="AH6" s="358"/>
      <c r="AI6" s="358"/>
      <c r="AJ6" s="358"/>
      <c r="AK6" s="16"/>
      <c r="AL6" s="16"/>
      <c r="AM6" s="14"/>
      <c r="AO6" s="24"/>
    </row>
    <row r="7" spans="1:41" s="2" customFormat="1" ht="32.1" customHeight="1" x14ac:dyDescent="0.15">
      <c r="A7" s="357" t="s">
        <v>14</v>
      </c>
      <c r="B7" s="357"/>
      <c r="C7" s="363" t="s">
        <v>78</v>
      </c>
      <c r="D7" s="363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358"/>
      <c r="AH7" s="358"/>
      <c r="AI7" s="358"/>
      <c r="AJ7" s="358"/>
      <c r="AK7" s="16"/>
      <c r="AL7" s="16"/>
      <c r="AM7" s="14"/>
      <c r="AO7"/>
    </row>
    <row r="8" spans="1:41" s="2" customFormat="1" ht="32.1" customHeight="1" x14ac:dyDescent="0.15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 x14ac:dyDescent="0.15">
      <c r="A9" s="357" t="s">
        <v>15</v>
      </c>
      <c r="B9" s="357"/>
      <c r="C9" s="104" t="s">
        <v>81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 x14ac:dyDescent="0.15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 x14ac:dyDescent="0.15">
      <c r="A11" s="357" t="s">
        <v>16</v>
      </c>
      <c r="B11" s="357"/>
      <c r="C11" s="49" t="s">
        <v>77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hidden="1" customHeight="1" x14ac:dyDescent="0.2">
      <c r="A15" s="71"/>
      <c r="B15" s="72" t="s">
        <v>0</v>
      </c>
      <c r="C15" s="348" t="s">
        <v>147</v>
      </c>
      <c r="D15" s="348"/>
      <c r="E15" s="348"/>
      <c r="F15" s="348"/>
      <c r="G15" s="348"/>
      <c r="H15" s="348"/>
      <c r="I15" s="348"/>
      <c r="J15" s="348"/>
      <c r="K15" s="348"/>
      <c r="L15" s="348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hidden="1" customHeight="1" x14ac:dyDescent="0.2">
      <c r="A16" s="73"/>
      <c r="B16" s="74" t="s">
        <v>1</v>
      </c>
      <c r="C16" s="361" t="s">
        <v>7</v>
      </c>
      <c r="D16" s="361" t="s">
        <v>8</v>
      </c>
      <c r="E16" s="362" t="s">
        <v>9</v>
      </c>
      <c r="F16" s="362" t="s">
        <v>10</v>
      </c>
      <c r="G16" s="359" t="s">
        <v>11</v>
      </c>
      <c r="H16" s="359" t="s">
        <v>12</v>
      </c>
      <c r="I16" s="366" t="s">
        <v>24</v>
      </c>
      <c r="J16" s="362" t="s">
        <v>30</v>
      </c>
      <c r="K16" s="367" t="s">
        <v>46</v>
      </c>
      <c r="L16" s="365" t="s">
        <v>47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hidden="1" customHeight="1" x14ac:dyDescent="0.2">
      <c r="A17" s="75" t="s">
        <v>2</v>
      </c>
      <c r="B17" s="76"/>
      <c r="C17" s="361"/>
      <c r="D17" s="361"/>
      <c r="E17" s="362"/>
      <c r="F17" s="362"/>
      <c r="G17" s="360"/>
      <c r="H17" s="360"/>
      <c r="I17" s="366"/>
      <c r="J17" s="361"/>
      <c r="K17" s="367"/>
      <c r="L17" s="365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hidden="1" customHeight="1" x14ac:dyDescent="0.2">
      <c r="A18" s="352" t="s">
        <v>87</v>
      </c>
      <c r="B18" s="353"/>
      <c r="C18" s="133">
        <v>0</v>
      </c>
      <c r="D18" s="133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77">
        <v>0</v>
      </c>
      <c r="K18" s="142" t="s">
        <v>124</v>
      </c>
      <c r="L18" s="143" t="s">
        <v>124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hidden="1" customHeight="1" x14ac:dyDescent="0.2">
      <c r="A19" s="350" t="s">
        <v>88</v>
      </c>
      <c r="B19" s="351"/>
      <c r="C19" s="134">
        <v>0</v>
      </c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78">
        <v>0</v>
      </c>
      <c r="K19" s="144" t="s">
        <v>124</v>
      </c>
      <c r="L19" s="145" t="s">
        <v>124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hidden="1" customHeight="1" x14ac:dyDescent="0.2">
      <c r="A20" s="350" t="s">
        <v>89</v>
      </c>
      <c r="B20" s="351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78">
        <v>0</v>
      </c>
      <c r="K20" s="144" t="s">
        <v>124</v>
      </c>
      <c r="L20" s="145" t="s">
        <v>124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hidden="1" customHeight="1" x14ac:dyDescent="0.2">
      <c r="A21" s="350" t="s">
        <v>90</v>
      </c>
      <c r="B21" s="351"/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78">
        <v>0</v>
      </c>
      <c r="K21" s="144" t="s">
        <v>124</v>
      </c>
      <c r="L21" s="145" t="s">
        <v>124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hidden="1" customHeight="1" x14ac:dyDescent="0.2">
      <c r="A22" s="350" t="s">
        <v>91</v>
      </c>
      <c r="B22" s="351"/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78">
        <v>0</v>
      </c>
      <c r="K22" s="144" t="s">
        <v>124</v>
      </c>
      <c r="L22" s="145" t="s">
        <v>124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hidden="1" customHeight="1" x14ac:dyDescent="0.2">
      <c r="A23" s="355" t="s">
        <v>92</v>
      </c>
      <c r="B23" s="356"/>
      <c r="C23" s="135">
        <v>0</v>
      </c>
      <c r="D23" s="135">
        <v>0</v>
      </c>
      <c r="E23" s="135">
        <v>0</v>
      </c>
      <c r="F23" s="135">
        <v>0</v>
      </c>
      <c r="G23" s="135">
        <v>0</v>
      </c>
      <c r="H23" s="135">
        <v>0</v>
      </c>
      <c r="I23" s="135">
        <v>0</v>
      </c>
      <c r="J23" s="79">
        <v>0</v>
      </c>
      <c r="K23" s="146" t="s">
        <v>124</v>
      </c>
      <c r="L23" s="147" t="s">
        <v>124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hidden="1" customHeight="1" x14ac:dyDescent="0.2">
      <c r="A24" s="352" t="s">
        <v>93</v>
      </c>
      <c r="B24" s="353"/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3">
        <v>0</v>
      </c>
      <c r="I24" s="136">
        <v>0</v>
      </c>
      <c r="J24" s="80">
        <v>0</v>
      </c>
      <c r="K24" s="142" t="s">
        <v>124</v>
      </c>
      <c r="L24" s="143" t="s">
        <v>124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hidden="1" customHeight="1" x14ac:dyDescent="0.2">
      <c r="A25" s="352" t="s">
        <v>94</v>
      </c>
      <c r="B25" s="353"/>
      <c r="C25" s="133">
        <v>0</v>
      </c>
      <c r="D25" s="133">
        <v>0</v>
      </c>
      <c r="E25" s="133">
        <v>0</v>
      </c>
      <c r="F25" s="133">
        <v>0</v>
      </c>
      <c r="G25" s="133">
        <v>0</v>
      </c>
      <c r="H25" s="133">
        <v>0</v>
      </c>
      <c r="I25" s="133">
        <v>0</v>
      </c>
      <c r="J25" s="77">
        <v>0</v>
      </c>
      <c r="K25" s="142" t="s">
        <v>124</v>
      </c>
      <c r="L25" s="143" t="s">
        <v>124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hidden="1" customHeight="1" x14ac:dyDescent="0.2">
      <c r="A26" s="350" t="s">
        <v>95</v>
      </c>
      <c r="B26" s="351"/>
      <c r="C26" s="134">
        <v>0</v>
      </c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78">
        <v>0</v>
      </c>
      <c r="K26" s="144" t="s">
        <v>124</v>
      </c>
      <c r="L26" s="145" t="s">
        <v>124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hidden="1" customHeight="1" x14ac:dyDescent="0.2">
      <c r="A27" s="350" t="s">
        <v>96</v>
      </c>
      <c r="B27" s="351"/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78">
        <v>0</v>
      </c>
      <c r="K27" s="144" t="s">
        <v>124</v>
      </c>
      <c r="L27" s="145" t="s">
        <v>124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hidden="1" customHeight="1" x14ac:dyDescent="0.2">
      <c r="A28" s="350" t="s">
        <v>97</v>
      </c>
      <c r="B28" s="351"/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78">
        <v>0</v>
      </c>
      <c r="K28" s="144" t="s">
        <v>124</v>
      </c>
      <c r="L28" s="145" t="s">
        <v>124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hidden="1" customHeight="1" x14ac:dyDescent="0.2">
      <c r="A29" s="350" t="s">
        <v>98</v>
      </c>
      <c r="B29" s="351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78">
        <v>0</v>
      </c>
      <c r="K29" s="144" t="s">
        <v>124</v>
      </c>
      <c r="L29" s="145" t="s">
        <v>124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hidden="1" customHeight="1" x14ac:dyDescent="0.2">
      <c r="A30" s="355" t="s">
        <v>99</v>
      </c>
      <c r="B30" s="356"/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79">
        <v>0</v>
      </c>
      <c r="K30" s="146" t="s">
        <v>124</v>
      </c>
      <c r="L30" s="147" t="s">
        <v>124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hidden="1" customHeight="1" x14ac:dyDescent="0.2">
      <c r="A31" s="352" t="s">
        <v>100</v>
      </c>
      <c r="B31" s="353"/>
      <c r="C31" s="136">
        <v>0</v>
      </c>
      <c r="D31" s="136">
        <v>0</v>
      </c>
      <c r="E31" s="136">
        <v>0</v>
      </c>
      <c r="F31" s="136">
        <v>0</v>
      </c>
      <c r="G31" s="136">
        <v>0</v>
      </c>
      <c r="H31" s="133">
        <v>0</v>
      </c>
      <c r="I31" s="136">
        <v>0</v>
      </c>
      <c r="J31" s="80">
        <v>0</v>
      </c>
      <c r="K31" s="142" t="s">
        <v>124</v>
      </c>
      <c r="L31" s="143" t="s">
        <v>124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hidden="1" customHeight="1" x14ac:dyDescent="0.2">
      <c r="A32" s="352" t="s">
        <v>101</v>
      </c>
      <c r="B32" s="353"/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3">
        <v>0</v>
      </c>
      <c r="I32" s="136">
        <v>0</v>
      </c>
      <c r="J32" s="80">
        <v>0</v>
      </c>
      <c r="K32" s="142" t="s">
        <v>124</v>
      </c>
      <c r="L32" s="143" t="s">
        <v>124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hidden="1" customHeight="1" x14ac:dyDescent="0.2">
      <c r="A33" s="352" t="s">
        <v>102</v>
      </c>
      <c r="B33" s="353"/>
      <c r="C33" s="136">
        <v>0</v>
      </c>
      <c r="D33" s="136">
        <v>0</v>
      </c>
      <c r="E33" s="136">
        <v>0</v>
      </c>
      <c r="F33" s="136">
        <v>0</v>
      </c>
      <c r="G33" s="136">
        <v>0</v>
      </c>
      <c r="H33" s="133">
        <v>0</v>
      </c>
      <c r="I33" s="136">
        <v>0</v>
      </c>
      <c r="J33" s="80">
        <v>0</v>
      </c>
      <c r="K33" s="142" t="s">
        <v>124</v>
      </c>
      <c r="L33" s="143" t="s">
        <v>124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hidden="1" customHeight="1" x14ac:dyDescent="0.2">
      <c r="A34" s="352" t="s">
        <v>103</v>
      </c>
      <c r="B34" s="353"/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3">
        <v>0</v>
      </c>
      <c r="I34" s="136">
        <v>0</v>
      </c>
      <c r="J34" s="80">
        <v>0</v>
      </c>
      <c r="K34" s="142" t="s">
        <v>124</v>
      </c>
      <c r="L34" s="143" t="s">
        <v>124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hidden="1" customHeight="1" x14ac:dyDescent="0.2">
      <c r="A35" s="352" t="s">
        <v>104</v>
      </c>
      <c r="B35" s="353"/>
      <c r="C35" s="136">
        <v>0</v>
      </c>
      <c r="D35" s="136">
        <v>0</v>
      </c>
      <c r="E35" s="136">
        <v>0</v>
      </c>
      <c r="F35" s="136">
        <v>0</v>
      </c>
      <c r="G35" s="136">
        <v>0</v>
      </c>
      <c r="H35" s="133">
        <v>0</v>
      </c>
      <c r="I35" s="136">
        <v>0</v>
      </c>
      <c r="J35" s="80">
        <v>0</v>
      </c>
      <c r="K35" s="142" t="s">
        <v>124</v>
      </c>
      <c r="L35" s="143" t="s">
        <v>124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hidden="1" customHeight="1" x14ac:dyDescent="0.2">
      <c r="A36" s="352" t="s">
        <v>105</v>
      </c>
      <c r="B36" s="353"/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3">
        <v>0</v>
      </c>
      <c r="I36" s="136">
        <v>0</v>
      </c>
      <c r="J36" s="80">
        <v>0</v>
      </c>
      <c r="K36" s="142" t="s">
        <v>124</v>
      </c>
      <c r="L36" s="143" t="s">
        <v>124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hidden="1" customHeight="1" x14ac:dyDescent="0.2">
      <c r="A37" s="352" t="s">
        <v>106</v>
      </c>
      <c r="B37" s="353"/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3">
        <v>0</v>
      </c>
      <c r="I37" s="136">
        <v>0</v>
      </c>
      <c r="J37" s="80">
        <v>0</v>
      </c>
      <c r="K37" s="142" t="s">
        <v>124</v>
      </c>
      <c r="L37" s="143" t="s">
        <v>124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hidden="1" customHeight="1" x14ac:dyDescent="0.2">
      <c r="A38" s="352" t="s">
        <v>107</v>
      </c>
      <c r="B38" s="353"/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3">
        <v>0</v>
      </c>
      <c r="I38" s="136">
        <v>0</v>
      </c>
      <c r="J38" s="80">
        <v>0</v>
      </c>
      <c r="K38" s="142" t="s">
        <v>124</v>
      </c>
      <c r="L38" s="143" t="s">
        <v>124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hidden="1" customHeight="1" x14ac:dyDescent="0.2">
      <c r="A39" s="352" t="s">
        <v>108</v>
      </c>
      <c r="B39" s="353"/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3">
        <v>0</v>
      </c>
      <c r="I39" s="136">
        <v>0</v>
      </c>
      <c r="J39" s="80">
        <v>0</v>
      </c>
      <c r="K39" s="142" t="s">
        <v>124</v>
      </c>
      <c r="L39" s="143" t="s">
        <v>124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hidden="1" customHeight="1" x14ac:dyDescent="0.2">
      <c r="A40" s="352" t="s">
        <v>109</v>
      </c>
      <c r="B40" s="353"/>
      <c r="C40" s="133">
        <v>0</v>
      </c>
      <c r="D40" s="133">
        <v>0</v>
      </c>
      <c r="E40" s="133">
        <v>0</v>
      </c>
      <c r="F40" s="133">
        <v>0</v>
      </c>
      <c r="G40" s="133">
        <v>0</v>
      </c>
      <c r="H40" s="133">
        <v>0</v>
      </c>
      <c r="I40" s="133">
        <v>0</v>
      </c>
      <c r="J40" s="77">
        <v>0</v>
      </c>
      <c r="K40" s="142" t="s">
        <v>124</v>
      </c>
      <c r="L40" s="143" t="s">
        <v>124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hidden="1" customHeight="1" x14ac:dyDescent="0.2">
      <c r="A41" s="350" t="s">
        <v>110</v>
      </c>
      <c r="B41" s="351"/>
      <c r="C41" s="134">
        <v>0</v>
      </c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78">
        <v>0</v>
      </c>
      <c r="K41" s="144" t="s">
        <v>124</v>
      </c>
      <c r="L41" s="145" t="s">
        <v>124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hidden="1" customHeight="1" x14ac:dyDescent="0.2">
      <c r="A42" s="350" t="s">
        <v>111</v>
      </c>
      <c r="B42" s="351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78">
        <v>0</v>
      </c>
      <c r="K42" s="144" t="s">
        <v>124</v>
      </c>
      <c r="L42" s="145" t="s">
        <v>124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hidden="1" customHeight="1" x14ac:dyDescent="0.2">
      <c r="A43" s="350" t="s">
        <v>112</v>
      </c>
      <c r="B43" s="351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78">
        <v>0</v>
      </c>
      <c r="K43" s="144" t="s">
        <v>124</v>
      </c>
      <c r="L43" s="145" t="s">
        <v>124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hidden="1" customHeight="1" x14ac:dyDescent="0.2">
      <c r="A44" s="350" t="s">
        <v>113</v>
      </c>
      <c r="B44" s="351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78">
        <v>0</v>
      </c>
      <c r="K44" s="144" t="s">
        <v>124</v>
      </c>
      <c r="L44" s="145" t="s">
        <v>124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hidden="1" customHeight="1" x14ac:dyDescent="0.2">
      <c r="A45" s="355" t="s">
        <v>114</v>
      </c>
      <c r="B45" s="356"/>
      <c r="C45" s="135">
        <v>0</v>
      </c>
      <c r="D45" s="135">
        <v>0</v>
      </c>
      <c r="E45" s="135">
        <v>0</v>
      </c>
      <c r="F45" s="135">
        <v>0</v>
      </c>
      <c r="G45" s="135">
        <v>0</v>
      </c>
      <c r="H45" s="135">
        <v>0</v>
      </c>
      <c r="I45" s="135">
        <v>0</v>
      </c>
      <c r="J45" s="79">
        <v>0</v>
      </c>
      <c r="K45" s="146" t="s">
        <v>124</v>
      </c>
      <c r="L45" s="147" t="s">
        <v>124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hidden="1" customHeight="1" x14ac:dyDescent="0.2">
      <c r="A46" s="352" t="s">
        <v>115</v>
      </c>
      <c r="B46" s="353"/>
      <c r="C46" s="136">
        <v>0</v>
      </c>
      <c r="D46" s="136">
        <v>0</v>
      </c>
      <c r="E46" s="136">
        <v>0</v>
      </c>
      <c r="F46" s="136">
        <v>0</v>
      </c>
      <c r="G46" s="136">
        <v>0</v>
      </c>
      <c r="H46" s="133">
        <v>0</v>
      </c>
      <c r="I46" s="136">
        <v>0</v>
      </c>
      <c r="J46" s="80">
        <v>0</v>
      </c>
      <c r="K46" s="142" t="s">
        <v>124</v>
      </c>
      <c r="L46" s="143" t="s">
        <v>124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hidden="1" customHeight="1" x14ac:dyDescent="0.2">
      <c r="A47" s="352" t="s">
        <v>116</v>
      </c>
      <c r="B47" s="353"/>
      <c r="C47" s="133">
        <v>0</v>
      </c>
      <c r="D47" s="133">
        <v>0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77">
        <v>0</v>
      </c>
      <c r="K47" s="142" t="s">
        <v>124</v>
      </c>
      <c r="L47" s="143" t="s">
        <v>124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hidden="1" customHeight="1" x14ac:dyDescent="0.2">
      <c r="A48" s="350" t="s">
        <v>117</v>
      </c>
      <c r="B48" s="351"/>
      <c r="C48" s="134">
        <v>0</v>
      </c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78">
        <v>0</v>
      </c>
      <c r="K48" s="144" t="s">
        <v>124</v>
      </c>
      <c r="L48" s="145" t="s">
        <v>124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hidden="1" customHeight="1" x14ac:dyDescent="0.2">
      <c r="A49" s="350" t="s">
        <v>118</v>
      </c>
      <c r="B49" s="351"/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78">
        <v>0</v>
      </c>
      <c r="K49" s="144" t="s">
        <v>124</v>
      </c>
      <c r="L49" s="145" t="s">
        <v>124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hidden="1" customHeight="1" x14ac:dyDescent="0.2">
      <c r="A50" s="350" t="s">
        <v>119</v>
      </c>
      <c r="B50" s="351"/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78">
        <v>0</v>
      </c>
      <c r="K50" s="144" t="s">
        <v>124</v>
      </c>
      <c r="L50" s="145" t="s">
        <v>124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hidden="1" customHeight="1" x14ac:dyDescent="0.2">
      <c r="A51" s="350" t="s">
        <v>120</v>
      </c>
      <c r="B51" s="351"/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78">
        <v>0</v>
      </c>
      <c r="K51" s="144" t="s">
        <v>124</v>
      </c>
      <c r="L51" s="145" t="s">
        <v>124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hidden="1" customHeight="1" x14ac:dyDescent="0.2">
      <c r="A52" s="355" t="s">
        <v>121</v>
      </c>
      <c r="B52" s="356"/>
      <c r="C52" s="135">
        <v>0</v>
      </c>
      <c r="D52" s="135">
        <v>0</v>
      </c>
      <c r="E52" s="135">
        <v>0</v>
      </c>
      <c r="F52" s="135">
        <v>0</v>
      </c>
      <c r="G52" s="135">
        <v>0</v>
      </c>
      <c r="H52" s="135">
        <v>0</v>
      </c>
      <c r="I52" s="135">
        <v>0</v>
      </c>
      <c r="J52" s="79">
        <v>0</v>
      </c>
      <c r="K52" s="146" t="s">
        <v>124</v>
      </c>
      <c r="L52" s="147" t="s">
        <v>124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hidden="1" customHeight="1" thickBot="1" x14ac:dyDescent="0.25">
      <c r="A53" s="349" t="s">
        <v>122</v>
      </c>
      <c r="B53" s="349"/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  <c r="I53" s="137">
        <v>0</v>
      </c>
      <c r="J53" s="82">
        <v>0</v>
      </c>
      <c r="K53" s="148" t="s">
        <v>124</v>
      </c>
      <c r="L53" s="149" t="s">
        <v>124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 x14ac:dyDescent="0.2">
      <c r="A54" s="354" t="s">
        <v>123</v>
      </c>
      <c r="B54" s="354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124</v>
      </c>
      <c r="L54" s="151" t="s">
        <v>124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 x14ac:dyDescent="0.2">
      <c r="A55" s="348" t="s">
        <v>123</v>
      </c>
      <c r="B55" s="34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124</v>
      </c>
      <c r="L55" s="153" t="s">
        <v>124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 x14ac:dyDescent="0.2">
      <c r="A56" s="348" t="s">
        <v>123</v>
      </c>
      <c r="B56" s="34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124</v>
      </c>
      <c r="L56" s="153" t="s">
        <v>124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 x14ac:dyDescent="0.2">
      <c r="A57" s="348" t="s">
        <v>123</v>
      </c>
      <c r="B57" s="34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124</v>
      </c>
      <c r="L57" s="153" t="s">
        <v>124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 x14ac:dyDescent="0.2">
      <c r="A58" s="348" t="s">
        <v>123</v>
      </c>
      <c r="B58" s="34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124</v>
      </c>
      <c r="L58" s="153" t="s">
        <v>124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 x14ac:dyDescent="0.2">
      <c r="A59" s="348" t="s">
        <v>123</v>
      </c>
      <c r="B59" s="34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124</v>
      </c>
      <c r="L59" s="153" t="s">
        <v>124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 x14ac:dyDescent="0.2">
      <c r="A60" s="348" t="s">
        <v>123</v>
      </c>
      <c r="B60" s="34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124</v>
      </c>
      <c r="L60" s="153" t="s">
        <v>124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 x14ac:dyDescent="0.2">
      <c r="A61" s="348" t="s">
        <v>123</v>
      </c>
      <c r="B61" s="34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124</v>
      </c>
      <c r="L61" s="153" t="s">
        <v>124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 x14ac:dyDescent="0.2">
      <c r="A62" s="348" t="s">
        <v>123</v>
      </c>
      <c r="B62" s="34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124</v>
      </c>
      <c r="L62" s="153" t="s">
        <v>124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 x14ac:dyDescent="0.2">
      <c r="A63" s="348" t="s">
        <v>123</v>
      </c>
      <c r="B63" s="34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124</v>
      </c>
      <c r="L63" s="153" t="s">
        <v>124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 x14ac:dyDescent="0.2">
      <c r="A64" s="348" t="s">
        <v>123</v>
      </c>
      <c r="B64" s="34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124</v>
      </c>
      <c r="L64" s="153" t="s">
        <v>124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 x14ac:dyDescent="0.25">
      <c r="A65" s="349" t="s">
        <v>123</v>
      </c>
      <c r="B65" s="349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124</v>
      </c>
      <c r="L65" s="149" t="s">
        <v>124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hidden="1" customHeight="1" thickTop="1" x14ac:dyDescent="0.2">
      <c r="A66" s="364" t="s">
        <v>125</v>
      </c>
      <c r="B66" s="364"/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81"/>
      <c r="K66" s="150" t="s">
        <v>124</v>
      </c>
      <c r="L66" s="151" t="s">
        <v>124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hidden="1" customHeight="1" x14ac:dyDescent="0.2">
      <c r="A67" s="347" t="s">
        <v>126</v>
      </c>
      <c r="B67" s="347"/>
      <c r="C67" s="136">
        <v>0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80"/>
      <c r="K67" s="152" t="s">
        <v>124</v>
      </c>
      <c r="L67" s="153" t="s">
        <v>124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hidden="1" customHeight="1" x14ac:dyDescent="0.2">
      <c r="A68" s="348" t="s">
        <v>127</v>
      </c>
      <c r="B68" s="348"/>
      <c r="C68" s="136">
        <v>0</v>
      </c>
      <c r="D68" s="136">
        <v>0</v>
      </c>
      <c r="E68" s="136">
        <v>0</v>
      </c>
      <c r="F68" s="136">
        <v>0</v>
      </c>
      <c r="G68" s="136">
        <v>0</v>
      </c>
      <c r="H68" s="136">
        <v>0</v>
      </c>
      <c r="I68" s="136">
        <v>0</v>
      </c>
      <c r="J68" s="80">
        <v>0</v>
      </c>
      <c r="K68" s="152" t="s">
        <v>124</v>
      </c>
      <c r="L68" s="153" t="s">
        <v>124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 x14ac:dyDescent="0.2">
      <c r="A69" s="71"/>
      <c r="B69" s="72" t="s">
        <v>0</v>
      </c>
      <c r="C69" s="348" t="s">
        <v>148</v>
      </c>
      <c r="D69" s="348"/>
      <c r="E69" s="348"/>
      <c r="F69" s="348"/>
      <c r="G69" s="348"/>
      <c r="H69" s="348"/>
      <c r="I69" s="348"/>
      <c r="J69" s="348"/>
      <c r="K69" s="348"/>
      <c r="L69" s="348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 x14ac:dyDescent="0.2">
      <c r="A70" s="73"/>
      <c r="B70" s="74" t="s">
        <v>1</v>
      </c>
      <c r="C70" s="361" t="s">
        <v>7</v>
      </c>
      <c r="D70" s="361" t="s">
        <v>8</v>
      </c>
      <c r="E70" s="362" t="s">
        <v>9</v>
      </c>
      <c r="F70" s="362" t="s">
        <v>10</v>
      </c>
      <c r="G70" s="359" t="s">
        <v>11</v>
      </c>
      <c r="H70" s="359" t="s">
        <v>12</v>
      </c>
      <c r="I70" s="359" t="s">
        <v>83</v>
      </c>
      <c r="J70" s="359" t="s">
        <v>84</v>
      </c>
      <c r="K70" s="359" t="s">
        <v>85</v>
      </c>
      <c r="L70" s="359" t="s">
        <v>86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 x14ac:dyDescent="0.2">
      <c r="A71" s="75" t="s">
        <v>2</v>
      </c>
      <c r="B71" s="76"/>
      <c r="C71" s="361"/>
      <c r="D71" s="361"/>
      <c r="E71" s="362"/>
      <c r="F71" s="362"/>
      <c r="G71" s="360"/>
      <c r="H71" s="360"/>
      <c r="I71" s="360"/>
      <c r="J71" s="360"/>
      <c r="K71" s="360"/>
      <c r="L71" s="360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 x14ac:dyDescent="0.2">
      <c r="A72" s="352" t="s">
        <v>87</v>
      </c>
      <c r="B72" s="353"/>
      <c r="C72" s="133">
        <v>65</v>
      </c>
      <c r="D72" s="133">
        <v>1</v>
      </c>
      <c r="E72" s="133">
        <v>6</v>
      </c>
      <c r="F72" s="133">
        <v>12</v>
      </c>
      <c r="G72" s="133">
        <v>71</v>
      </c>
      <c r="H72" s="133">
        <v>13</v>
      </c>
      <c r="I72" s="133">
        <v>84</v>
      </c>
      <c r="J72" s="77">
        <v>0</v>
      </c>
      <c r="K72" s="142">
        <v>15.476190476190476</v>
      </c>
      <c r="L72" s="143">
        <v>2.0984261803647266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 x14ac:dyDescent="0.2">
      <c r="A73" s="350" t="s">
        <v>88</v>
      </c>
      <c r="B73" s="351"/>
      <c r="C73" s="134">
        <v>65</v>
      </c>
      <c r="D73" s="134">
        <v>0</v>
      </c>
      <c r="E73" s="134">
        <v>17</v>
      </c>
      <c r="F73" s="134">
        <v>5</v>
      </c>
      <c r="G73" s="134">
        <v>82</v>
      </c>
      <c r="H73" s="134">
        <v>5</v>
      </c>
      <c r="I73" s="134">
        <v>87</v>
      </c>
      <c r="J73" s="78">
        <v>0</v>
      </c>
      <c r="K73" s="144">
        <v>5.7471264367816088</v>
      </c>
      <c r="L73" s="145">
        <v>2.1733699725206095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 x14ac:dyDescent="0.2">
      <c r="A74" s="350" t="s">
        <v>89</v>
      </c>
      <c r="B74" s="351"/>
      <c r="C74" s="134">
        <v>49</v>
      </c>
      <c r="D74" s="134">
        <v>0</v>
      </c>
      <c r="E74" s="134">
        <v>11</v>
      </c>
      <c r="F74" s="134">
        <v>10</v>
      </c>
      <c r="G74" s="134">
        <v>60</v>
      </c>
      <c r="H74" s="134">
        <v>10</v>
      </c>
      <c r="I74" s="134">
        <v>70</v>
      </c>
      <c r="J74" s="78">
        <v>0</v>
      </c>
      <c r="K74" s="144">
        <v>14.285714285714285</v>
      </c>
      <c r="L74" s="145">
        <v>1.7486884836372718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 x14ac:dyDescent="0.2">
      <c r="A75" s="350" t="s">
        <v>90</v>
      </c>
      <c r="B75" s="351"/>
      <c r="C75" s="134">
        <v>52</v>
      </c>
      <c r="D75" s="134">
        <v>0</v>
      </c>
      <c r="E75" s="134">
        <v>17</v>
      </c>
      <c r="F75" s="134">
        <v>5</v>
      </c>
      <c r="G75" s="134">
        <v>69</v>
      </c>
      <c r="H75" s="134">
        <v>5</v>
      </c>
      <c r="I75" s="134">
        <v>74</v>
      </c>
      <c r="J75" s="78">
        <v>0</v>
      </c>
      <c r="K75" s="144">
        <v>6.756756756756757</v>
      </c>
      <c r="L75" s="145">
        <v>1.8486135398451162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 x14ac:dyDescent="0.2">
      <c r="A76" s="350" t="s">
        <v>91</v>
      </c>
      <c r="B76" s="351"/>
      <c r="C76" s="134">
        <v>48</v>
      </c>
      <c r="D76" s="134">
        <v>1</v>
      </c>
      <c r="E76" s="134">
        <v>13</v>
      </c>
      <c r="F76" s="134">
        <v>12</v>
      </c>
      <c r="G76" s="134">
        <v>61</v>
      </c>
      <c r="H76" s="134">
        <v>13</v>
      </c>
      <c r="I76" s="134">
        <v>74</v>
      </c>
      <c r="J76" s="78">
        <v>0</v>
      </c>
      <c r="K76" s="144">
        <v>17.567567567567568</v>
      </c>
      <c r="L76" s="145">
        <v>1.8486135398451162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 x14ac:dyDescent="0.2">
      <c r="A77" s="355" t="s">
        <v>92</v>
      </c>
      <c r="B77" s="356"/>
      <c r="C77" s="135">
        <v>73</v>
      </c>
      <c r="D77" s="135">
        <v>0</v>
      </c>
      <c r="E77" s="135">
        <v>13</v>
      </c>
      <c r="F77" s="135">
        <v>8</v>
      </c>
      <c r="G77" s="135">
        <v>86</v>
      </c>
      <c r="H77" s="135">
        <v>8</v>
      </c>
      <c r="I77" s="135">
        <v>94</v>
      </c>
      <c r="J77" s="79">
        <v>0</v>
      </c>
      <c r="K77" s="146">
        <v>8.5106382978723403</v>
      </c>
      <c r="L77" s="147">
        <v>2.3482388208843368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 x14ac:dyDescent="0.2">
      <c r="A78" s="348" t="s">
        <v>93</v>
      </c>
      <c r="B78" s="348"/>
      <c r="C78" s="136">
        <v>352</v>
      </c>
      <c r="D78" s="136">
        <v>2</v>
      </c>
      <c r="E78" s="136">
        <v>77</v>
      </c>
      <c r="F78" s="136">
        <v>52</v>
      </c>
      <c r="G78" s="136">
        <v>429</v>
      </c>
      <c r="H78" s="133">
        <v>54</v>
      </c>
      <c r="I78" s="136">
        <v>483</v>
      </c>
      <c r="J78" s="80">
        <v>0</v>
      </c>
      <c r="K78" s="142">
        <v>11.180124223602485</v>
      </c>
      <c r="L78" s="143">
        <v>12.065950537097176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 x14ac:dyDescent="0.2">
      <c r="A79" s="352" t="s">
        <v>94</v>
      </c>
      <c r="B79" s="353"/>
      <c r="C79" s="133">
        <v>48</v>
      </c>
      <c r="D79" s="133">
        <v>0</v>
      </c>
      <c r="E79" s="133">
        <v>18</v>
      </c>
      <c r="F79" s="133">
        <v>6</v>
      </c>
      <c r="G79" s="133">
        <v>66</v>
      </c>
      <c r="H79" s="133">
        <v>6</v>
      </c>
      <c r="I79" s="133">
        <v>72</v>
      </c>
      <c r="J79" s="77">
        <v>0</v>
      </c>
      <c r="K79" s="142">
        <v>8.3333333333333321</v>
      </c>
      <c r="L79" s="143">
        <v>1.7986510117411942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 x14ac:dyDescent="0.2">
      <c r="A80" s="350" t="s">
        <v>95</v>
      </c>
      <c r="B80" s="351"/>
      <c r="C80" s="134">
        <v>46</v>
      </c>
      <c r="D80" s="134">
        <v>0</v>
      </c>
      <c r="E80" s="134">
        <v>7</v>
      </c>
      <c r="F80" s="134">
        <v>9</v>
      </c>
      <c r="G80" s="134">
        <v>53</v>
      </c>
      <c r="H80" s="134">
        <v>9</v>
      </c>
      <c r="I80" s="134">
        <v>62</v>
      </c>
      <c r="J80" s="78">
        <v>0</v>
      </c>
      <c r="K80" s="144">
        <v>14.516129032258066</v>
      </c>
      <c r="L80" s="145">
        <v>1.5488383712215839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 x14ac:dyDescent="0.2">
      <c r="A81" s="350" t="s">
        <v>96</v>
      </c>
      <c r="B81" s="351"/>
      <c r="C81" s="134">
        <v>54</v>
      </c>
      <c r="D81" s="134">
        <v>0</v>
      </c>
      <c r="E81" s="134">
        <v>16</v>
      </c>
      <c r="F81" s="134">
        <v>8</v>
      </c>
      <c r="G81" s="134">
        <v>70</v>
      </c>
      <c r="H81" s="134">
        <v>8</v>
      </c>
      <c r="I81" s="134">
        <v>78</v>
      </c>
      <c r="J81" s="78">
        <v>0</v>
      </c>
      <c r="K81" s="144">
        <v>10.256410256410255</v>
      </c>
      <c r="L81" s="145">
        <v>1.9485385960529602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 x14ac:dyDescent="0.2">
      <c r="A82" s="350" t="s">
        <v>97</v>
      </c>
      <c r="B82" s="351"/>
      <c r="C82" s="134">
        <v>45</v>
      </c>
      <c r="D82" s="134">
        <v>0</v>
      </c>
      <c r="E82" s="134">
        <v>8</v>
      </c>
      <c r="F82" s="134">
        <v>9</v>
      </c>
      <c r="G82" s="134">
        <v>53</v>
      </c>
      <c r="H82" s="134">
        <v>9</v>
      </c>
      <c r="I82" s="134">
        <v>62</v>
      </c>
      <c r="J82" s="78">
        <v>0</v>
      </c>
      <c r="K82" s="144">
        <v>14.516129032258066</v>
      </c>
      <c r="L82" s="145">
        <v>1.5488383712215839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 x14ac:dyDescent="0.2">
      <c r="A83" s="350" t="s">
        <v>98</v>
      </c>
      <c r="B83" s="351"/>
      <c r="C83" s="134">
        <v>42</v>
      </c>
      <c r="D83" s="134">
        <v>0</v>
      </c>
      <c r="E83" s="134">
        <v>14</v>
      </c>
      <c r="F83" s="134">
        <v>7</v>
      </c>
      <c r="G83" s="134">
        <v>56</v>
      </c>
      <c r="H83" s="134">
        <v>7</v>
      </c>
      <c r="I83" s="134">
        <v>63</v>
      </c>
      <c r="J83" s="78">
        <v>0</v>
      </c>
      <c r="K83" s="144">
        <v>11.111111111111111</v>
      </c>
      <c r="L83" s="145">
        <v>1.5738196352735447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 x14ac:dyDescent="0.2">
      <c r="A84" s="355" t="s">
        <v>99</v>
      </c>
      <c r="B84" s="356"/>
      <c r="C84" s="135">
        <v>25</v>
      </c>
      <c r="D84" s="135">
        <v>0</v>
      </c>
      <c r="E84" s="135">
        <v>12</v>
      </c>
      <c r="F84" s="135">
        <v>9</v>
      </c>
      <c r="G84" s="135">
        <v>37</v>
      </c>
      <c r="H84" s="135">
        <v>9</v>
      </c>
      <c r="I84" s="135">
        <v>46</v>
      </c>
      <c r="J84" s="79">
        <v>0</v>
      </c>
      <c r="K84" s="146">
        <v>19.565217391304348</v>
      </c>
      <c r="L84" s="147">
        <v>1.1491381463902073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 x14ac:dyDescent="0.2">
      <c r="A85" s="348" t="s">
        <v>100</v>
      </c>
      <c r="B85" s="348"/>
      <c r="C85" s="136">
        <v>260</v>
      </c>
      <c r="D85" s="136">
        <v>0</v>
      </c>
      <c r="E85" s="136">
        <v>75</v>
      </c>
      <c r="F85" s="136">
        <v>48</v>
      </c>
      <c r="G85" s="136">
        <v>335</v>
      </c>
      <c r="H85" s="133">
        <v>48</v>
      </c>
      <c r="I85" s="136">
        <v>383</v>
      </c>
      <c r="J85" s="80">
        <v>0</v>
      </c>
      <c r="K85" s="142">
        <v>12.532637075718014</v>
      </c>
      <c r="L85" s="143">
        <v>9.5678241319010748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 x14ac:dyDescent="0.2">
      <c r="A86" s="348" t="s">
        <v>101</v>
      </c>
      <c r="B86" s="348"/>
      <c r="C86" s="136">
        <v>193</v>
      </c>
      <c r="D86" s="136">
        <v>0</v>
      </c>
      <c r="E86" s="136">
        <v>58</v>
      </c>
      <c r="F86" s="136">
        <v>78</v>
      </c>
      <c r="G86" s="136">
        <v>251</v>
      </c>
      <c r="H86" s="133">
        <v>78</v>
      </c>
      <c r="I86" s="136">
        <v>329</v>
      </c>
      <c r="J86" s="80">
        <v>0</v>
      </c>
      <c r="K86" s="142">
        <v>23.70820668693009</v>
      </c>
      <c r="L86" s="143">
        <v>8.2188358730951787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 x14ac:dyDescent="0.2">
      <c r="A87" s="348" t="s">
        <v>102</v>
      </c>
      <c r="B87" s="348"/>
      <c r="C87" s="136">
        <v>174</v>
      </c>
      <c r="D87" s="136">
        <v>0</v>
      </c>
      <c r="E87" s="136">
        <v>51</v>
      </c>
      <c r="F87" s="136">
        <v>66</v>
      </c>
      <c r="G87" s="136">
        <v>225</v>
      </c>
      <c r="H87" s="133">
        <v>66</v>
      </c>
      <c r="I87" s="136">
        <v>291</v>
      </c>
      <c r="J87" s="80">
        <v>0</v>
      </c>
      <c r="K87" s="142">
        <v>22.680412371134022</v>
      </c>
      <c r="L87" s="143">
        <v>7.2695478391206585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 x14ac:dyDescent="0.2">
      <c r="A88" s="348" t="s">
        <v>103</v>
      </c>
      <c r="B88" s="348"/>
      <c r="C88" s="136">
        <v>148</v>
      </c>
      <c r="D88" s="136">
        <v>0</v>
      </c>
      <c r="E88" s="136">
        <v>49</v>
      </c>
      <c r="F88" s="136">
        <v>62</v>
      </c>
      <c r="G88" s="136">
        <v>197</v>
      </c>
      <c r="H88" s="133">
        <v>62</v>
      </c>
      <c r="I88" s="136">
        <v>259</v>
      </c>
      <c r="J88" s="80">
        <v>0</v>
      </c>
      <c r="K88" s="142">
        <v>23.938223938223938</v>
      </c>
      <c r="L88" s="143">
        <v>6.4701473894579058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 x14ac:dyDescent="0.2">
      <c r="A89" s="348" t="s">
        <v>104</v>
      </c>
      <c r="B89" s="348"/>
      <c r="C89" s="136">
        <v>134</v>
      </c>
      <c r="D89" s="136">
        <v>0</v>
      </c>
      <c r="E89" s="136">
        <v>52</v>
      </c>
      <c r="F89" s="136">
        <v>52</v>
      </c>
      <c r="G89" s="136">
        <v>186</v>
      </c>
      <c r="H89" s="133">
        <v>52</v>
      </c>
      <c r="I89" s="136">
        <v>238</v>
      </c>
      <c r="J89" s="80">
        <v>0</v>
      </c>
      <c r="K89" s="142">
        <v>21.84873949579832</v>
      </c>
      <c r="L89" s="143">
        <v>5.9455408443667253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 x14ac:dyDescent="0.2">
      <c r="A90" s="348" t="s">
        <v>105</v>
      </c>
      <c r="B90" s="348"/>
      <c r="C90" s="136">
        <v>141</v>
      </c>
      <c r="D90" s="136">
        <v>0</v>
      </c>
      <c r="E90" s="136">
        <v>38</v>
      </c>
      <c r="F90" s="136">
        <v>64</v>
      </c>
      <c r="G90" s="136">
        <v>179</v>
      </c>
      <c r="H90" s="133">
        <v>64</v>
      </c>
      <c r="I90" s="136">
        <v>243</v>
      </c>
      <c r="J90" s="80">
        <v>0</v>
      </c>
      <c r="K90" s="142">
        <v>26.337448559670783</v>
      </c>
      <c r="L90" s="143">
        <v>6.0704471646265299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 x14ac:dyDescent="0.2">
      <c r="A91" s="348" t="s">
        <v>106</v>
      </c>
      <c r="B91" s="348"/>
      <c r="C91" s="136">
        <v>165</v>
      </c>
      <c r="D91" s="136">
        <v>0</v>
      </c>
      <c r="E91" s="136">
        <v>54</v>
      </c>
      <c r="F91" s="136">
        <v>73</v>
      </c>
      <c r="G91" s="136">
        <v>219</v>
      </c>
      <c r="H91" s="133">
        <v>73</v>
      </c>
      <c r="I91" s="136">
        <v>292</v>
      </c>
      <c r="J91" s="80">
        <v>0</v>
      </c>
      <c r="K91" s="142">
        <v>25</v>
      </c>
      <c r="L91" s="143">
        <v>7.2945291031726196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 x14ac:dyDescent="0.2">
      <c r="A92" s="348" t="s">
        <v>107</v>
      </c>
      <c r="B92" s="348"/>
      <c r="C92" s="136">
        <v>174</v>
      </c>
      <c r="D92" s="136">
        <v>0</v>
      </c>
      <c r="E92" s="136">
        <v>55</v>
      </c>
      <c r="F92" s="136">
        <v>59</v>
      </c>
      <c r="G92" s="136">
        <v>229</v>
      </c>
      <c r="H92" s="133">
        <v>59</v>
      </c>
      <c r="I92" s="136">
        <v>288</v>
      </c>
      <c r="J92" s="80">
        <v>0</v>
      </c>
      <c r="K92" s="142">
        <v>20.486111111111111</v>
      </c>
      <c r="L92" s="143">
        <v>7.194604046964777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 x14ac:dyDescent="0.2">
      <c r="A93" s="348" t="s">
        <v>108</v>
      </c>
      <c r="B93" s="348"/>
      <c r="C93" s="136">
        <v>236</v>
      </c>
      <c r="D93" s="136">
        <v>1</v>
      </c>
      <c r="E93" s="136">
        <v>92</v>
      </c>
      <c r="F93" s="136">
        <v>39</v>
      </c>
      <c r="G93" s="136">
        <v>328</v>
      </c>
      <c r="H93" s="133">
        <v>40</v>
      </c>
      <c r="I93" s="136">
        <v>368</v>
      </c>
      <c r="J93" s="80">
        <v>0</v>
      </c>
      <c r="K93" s="142">
        <v>10.869565217391305</v>
      </c>
      <c r="L93" s="143">
        <v>9.1931051711216583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 x14ac:dyDescent="0.2">
      <c r="A94" s="352" t="s">
        <v>109</v>
      </c>
      <c r="B94" s="353"/>
      <c r="C94" s="133">
        <v>51</v>
      </c>
      <c r="D94" s="133">
        <v>0</v>
      </c>
      <c r="E94" s="133">
        <v>8</v>
      </c>
      <c r="F94" s="133">
        <v>6</v>
      </c>
      <c r="G94" s="133">
        <v>59</v>
      </c>
      <c r="H94" s="133">
        <v>6</v>
      </c>
      <c r="I94" s="133">
        <v>65</v>
      </c>
      <c r="J94" s="77">
        <v>0</v>
      </c>
      <c r="K94" s="142">
        <v>9.2307692307692317</v>
      </c>
      <c r="L94" s="143">
        <v>1.6237821633774667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 x14ac:dyDescent="0.2">
      <c r="A95" s="350" t="s">
        <v>110</v>
      </c>
      <c r="B95" s="351"/>
      <c r="C95" s="134">
        <v>50</v>
      </c>
      <c r="D95" s="134">
        <v>0</v>
      </c>
      <c r="E95" s="134">
        <v>12</v>
      </c>
      <c r="F95" s="134">
        <v>10</v>
      </c>
      <c r="G95" s="134">
        <v>62</v>
      </c>
      <c r="H95" s="134">
        <v>10</v>
      </c>
      <c r="I95" s="134">
        <v>72</v>
      </c>
      <c r="J95" s="78">
        <v>0</v>
      </c>
      <c r="K95" s="144">
        <v>13.888888888888889</v>
      </c>
      <c r="L95" s="145">
        <v>1.7986510117411942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 x14ac:dyDescent="0.2">
      <c r="A96" s="350" t="s">
        <v>111</v>
      </c>
      <c r="B96" s="351"/>
      <c r="C96" s="134">
        <v>54</v>
      </c>
      <c r="D96" s="134">
        <v>0</v>
      </c>
      <c r="E96" s="134">
        <v>16</v>
      </c>
      <c r="F96" s="134">
        <v>7</v>
      </c>
      <c r="G96" s="134">
        <v>70</v>
      </c>
      <c r="H96" s="134">
        <v>7</v>
      </c>
      <c r="I96" s="134">
        <v>77</v>
      </c>
      <c r="J96" s="78">
        <v>0</v>
      </c>
      <c r="K96" s="144">
        <v>9.0909090909090917</v>
      </c>
      <c r="L96" s="145">
        <v>1.9235573320009993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 x14ac:dyDescent="0.2">
      <c r="A97" s="350" t="s">
        <v>112</v>
      </c>
      <c r="B97" s="351"/>
      <c r="C97" s="134">
        <v>50</v>
      </c>
      <c r="D97" s="134">
        <v>0</v>
      </c>
      <c r="E97" s="134">
        <v>16</v>
      </c>
      <c r="F97" s="134">
        <v>10</v>
      </c>
      <c r="G97" s="134">
        <v>66</v>
      </c>
      <c r="H97" s="134">
        <v>10</v>
      </c>
      <c r="I97" s="134">
        <v>76</v>
      </c>
      <c r="J97" s="78">
        <v>0</v>
      </c>
      <c r="K97" s="144">
        <v>13.157894736842104</v>
      </c>
      <c r="L97" s="145">
        <v>1.8985760679490382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 x14ac:dyDescent="0.2">
      <c r="A98" s="350" t="s">
        <v>113</v>
      </c>
      <c r="B98" s="351"/>
      <c r="C98" s="134">
        <v>67</v>
      </c>
      <c r="D98" s="134">
        <v>0</v>
      </c>
      <c r="E98" s="134">
        <v>11</v>
      </c>
      <c r="F98" s="134">
        <v>7</v>
      </c>
      <c r="G98" s="134">
        <v>78</v>
      </c>
      <c r="H98" s="134">
        <v>7</v>
      </c>
      <c r="I98" s="134">
        <v>85</v>
      </c>
      <c r="J98" s="78">
        <v>0</v>
      </c>
      <c r="K98" s="144">
        <v>8.235294117647058</v>
      </c>
      <c r="L98" s="145">
        <v>2.1234074444166877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 x14ac:dyDescent="0.2">
      <c r="A99" s="355" t="s">
        <v>114</v>
      </c>
      <c r="B99" s="356"/>
      <c r="C99" s="135">
        <v>66</v>
      </c>
      <c r="D99" s="135">
        <v>0</v>
      </c>
      <c r="E99" s="135">
        <v>10</v>
      </c>
      <c r="F99" s="135">
        <v>3</v>
      </c>
      <c r="G99" s="135">
        <v>76</v>
      </c>
      <c r="H99" s="135">
        <v>3</v>
      </c>
      <c r="I99" s="135">
        <v>79</v>
      </c>
      <c r="J99" s="79">
        <v>0</v>
      </c>
      <c r="K99" s="146">
        <v>3.79746835443038</v>
      </c>
      <c r="L99" s="147">
        <v>1.9735198601049213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 x14ac:dyDescent="0.2">
      <c r="A100" s="348" t="s">
        <v>115</v>
      </c>
      <c r="B100" s="348"/>
      <c r="C100" s="136">
        <v>338</v>
      </c>
      <c r="D100" s="136">
        <v>0</v>
      </c>
      <c r="E100" s="136">
        <v>73</v>
      </c>
      <c r="F100" s="136">
        <v>43</v>
      </c>
      <c r="G100" s="136">
        <v>411</v>
      </c>
      <c r="H100" s="133">
        <v>43</v>
      </c>
      <c r="I100" s="136">
        <v>454</v>
      </c>
      <c r="J100" s="80">
        <v>0</v>
      </c>
      <c r="K100" s="142">
        <v>9.4713656387665193</v>
      </c>
      <c r="L100" s="143">
        <v>11.341493879590308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 x14ac:dyDescent="0.2">
      <c r="A101" s="352" t="s">
        <v>116</v>
      </c>
      <c r="B101" s="353"/>
      <c r="C101" s="133">
        <v>51</v>
      </c>
      <c r="D101" s="133">
        <v>0</v>
      </c>
      <c r="E101" s="133">
        <v>11</v>
      </c>
      <c r="F101" s="133">
        <v>3</v>
      </c>
      <c r="G101" s="133">
        <v>62</v>
      </c>
      <c r="H101" s="133">
        <v>3</v>
      </c>
      <c r="I101" s="133">
        <v>65</v>
      </c>
      <c r="J101" s="77">
        <v>0</v>
      </c>
      <c r="K101" s="142">
        <v>4.6153846153846159</v>
      </c>
      <c r="L101" s="143">
        <v>1.6237821633774667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 x14ac:dyDescent="0.2">
      <c r="A102" s="350" t="s">
        <v>117</v>
      </c>
      <c r="B102" s="351"/>
      <c r="C102" s="134">
        <v>54</v>
      </c>
      <c r="D102" s="134">
        <v>0</v>
      </c>
      <c r="E102" s="134">
        <v>7</v>
      </c>
      <c r="F102" s="134">
        <v>5</v>
      </c>
      <c r="G102" s="134">
        <v>61</v>
      </c>
      <c r="H102" s="134">
        <v>5</v>
      </c>
      <c r="I102" s="134">
        <v>66</v>
      </c>
      <c r="J102" s="78">
        <v>0</v>
      </c>
      <c r="K102" s="144">
        <v>7.5757575757575761</v>
      </c>
      <c r="L102" s="145">
        <v>1.6487634274294278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 x14ac:dyDescent="0.2">
      <c r="A103" s="350" t="s">
        <v>118</v>
      </c>
      <c r="B103" s="351"/>
      <c r="C103" s="134">
        <v>51</v>
      </c>
      <c r="D103" s="134">
        <v>0</v>
      </c>
      <c r="E103" s="134">
        <v>6</v>
      </c>
      <c r="F103" s="134">
        <v>3</v>
      </c>
      <c r="G103" s="134">
        <v>57</v>
      </c>
      <c r="H103" s="134">
        <v>3</v>
      </c>
      <c r="I103" s="134">
        <v>60</v>
      </c>
      <c r="J103" s="78">
        <v>0</v>
      </c>
      <c r="K103" s="144">
        <v>5</v>
      </c>
      <c r="L103" s="145">
        <v>1.4988758431176619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 x14ac:dyDescent="0.2">
      <c r="A104" s="350" t="s">
        <v>119</v>
      </c>
      <c r="B104" s="351"/>
      <c r="C104" s="134">
        <v>58</v>
      </c>
      <c r="D104" s="134">
        <v>0</v>
      </c>
      <c r="E104" s="134">
        <v>9</v>
      </c>
      <c r="F104" s="134">
        <v>2</v>
      </c>
      <c r="G104" s="134">
        <v>67</v>
      </c>
      <c r="H104" s="134">
        <v>2</v>
      </c>
      <c r="I104" s="134">
        <v>69</v>
      </c>
      <c r="J104" s="78">
        <v>0</v>
      </c>
      <c r="K104" s="144">
        <v>2.8985507246376812</v>
      </c>
      <c r="L104" s="145">
        <v>1.7237072195853111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 x14ac:dyDescent="0.2">
      <c r="A105" s="350" t="s">
        <v>120</v>
      </c>
      <c r="B105" s="351"/>
      <c r="C105" s="134">
        <v>47</v>
      </c>
      <c r="D105" s="134">
        <v>0</v>
      </c>
      <c r="E105" s="134">
        <v>6</v>
      </c>
      <c r="F105" s="134">
        <v>3</v>
      </c>
      <c r="G105" s="134">
        <v>53</v>
      </c>
      <c r="H105" s="134">
        <v>3</v>
      </c>
      <c r="I105" s="134">
        <v>56</v>
      </c>
      <c r="J105" s="78">
        <v>0</v>
      </c>
      <c r="K105" s="144">
        <v>5.3571428571428568</v>
      </c>
      <c r="L105" s="145">
        <v>1.3989507869098177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 x14ac:dyDescent="0.2">
      <c r="A106" s="355" t="s">
        <v>121</v>
      </c>
      <c r="B106" s="356"/>
      <c r="C106" s="135">
        <v>48</v>
      </c>
      <c r="D106" s="135">
        <v>0</v>
      </c>
      <c r="E106" s="135">
        <v>7</v>
      </c>
      <c r="F106" s="135">
        <v>4</v>
      </c>
      <c r="G106" s="135">
        <v>55</v>
      </c>
      <c r="H106" s="135">
        <v>4</v>
      </c>
      <c r="I106" s="135">
        <v>59</v>
      </c>
      <c r="J106" s="79">
        <v>0</v>
      </c>
      <c r="K106" s="146">
        <v>6.7796610169491522</v>
      </c>
      <c r="L106" s="147">
        <v>1.4738945790657008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 x14ac:dyDescent="0.25">
      <c r="A107" s="349" t="s">
        <v>122</v>
      </c>
      <c r="B107" s="349"/>
      <c r="C107" s="137">
        <v>309</v>
      </c>
      <c r="D107" s="137">
        <v>0</v>
      </c>
      <c r="E107" s="137">
        <v>46</v>
      </c>
      <c r="F107" s="137">
        <v>20</v>
      </c>
      <c r="G107" s="137">
        <v>355</v>
      </c>
      <c r="H107" s="137">
        <v>20</v>
      </c>
      <c r="I107" s="137">
        <v>375</v>
      </c>
      <c r="J107" s="82">
        <v>0</v>
      </c>
      <c r="K107" s="148">
        <v>5.3333333333333339</v>
      </c>
      <c r="L107" s="149">
        <v>9.367974019485386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 x14ac:dyDescent="0.2">
      <c r="A108" s="354" t="s">
        <v>123</v>
      </c>
      <c r="B108" s="354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124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 x14ac:dyDescent="0.2">
      <c r="A109" s="348" t="s">
        <v>123</v>
      </c>
      <c r="B109" s="34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124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 x14ac:dyDescent="0.2">
      <c r="A110" s="348" t="s">
        <v>123</v>
      </c>
      <c r="B110" s="34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124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 x14ac:dyDescent="0.2">
      <c r="A111" s="348" t="s">
        <v>123</v>
      </c>
      <c r="B111" s="34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124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 x14ac:dyDescent="0.2">
      <c r="A112" s="348" t="s">
        <v>123</v>
      </c>
      <c r="B112" s="34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124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 x14ac:dyDescent="0.2">
      <c r="A113" s="348" t="s">
        <v>123</v>
      </c>
      <c r="B113" s="34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124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 x14ac:dyDescent="0.2">
      <c r="A114" s="348" t="s">
        <v>123</v>
      </c>
      <c r="B114" s="34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124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 x14ac:dyDescent="0.2">
      <c r="A115" s="348" t="s">
        <v>123</v>
      </c>
      <c r="B115" s="34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124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 x14ac:dyDescent="0.2">
      <c r="A116" s="348" t="s">
        <v>123</v>
      </c>
      <c r="B116" s="34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124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 x14ac:dyDescent="0.2">
      <c r="A117" s="348" t="s">
        <v>123</v>
      </c>
      <c r="B117" s="34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124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 x14ac:dyDescent="0.2">
      <c r="A118" s="348" t="s">
        <v>123</v>
      </c>
      <c r="B118" s="34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124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 x14ac:dyDescent="0.25">
      <c r="A119" s="349" t="s">
        <v>123</v>
      </c>
      <c r="B119" s="349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124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 x14ac:dyDescent="0.2">
      <c r="A120" s="347" t="s">
        <v>125</v>
      </c>
      <c r="B120" s="347"/>
      <c r="C120" s="138">
        <v>612</v>
      </c>
      <c r="D120" s="138">
        <v>2</v>
      </c>
      <c r="E120" s="138">
        <v>152</v>
      </c>
      <c r="F120" s="138">
        <v>100</v>
      </c>
      <c r="G120" s="138">
        <v>764</v>
      </c>
      <c r="H120" s="138">
        <v>102</v>
      </c>
      <c r="I120" s="138">
        <v>866</v>
      </c>
      <c r="J120" s="81"/>
      <c r="K120" s="150">
        <v>11.778290993071593</v>
      </c>
      <c r="L120" s="151">
        <v>21.63377466899825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 x14ac:dyDescent="0.2">
      <c r="A121" s="347" t="s">
        <v>126</v>
      </c>
      <c r="B121" s="347"/>
      <c r="C121" s="136">
        <v>647</v>
      </c>
      <c r="D121" s="136">
        <v>0</v>
      </c>
      <c r="E121" s="136">
        <v>119</v>
      </c>
      <c r="F121" s="136">
        <v>63</v>
      </c>
      <c r="G121" s="136">
        <v>766</v>
      </c>
      <c r="H121" s="136">
        <v>63</v>
      </c>
      <c r="I121" s="136">
        <v>829</v>
      </c>
      <c r="J121" s="80"/>
      <c r="K121" s="152">
        <v>7.5995174909529544</v>
      </c>
      <c r="L121" s="153">
        <v>20.709467899075694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 x14ac:dyDescent="0.2">
      <c r="A122" s="348" t="s">
        <v>127</v>
      </c>
      <c r="B122" s="348"/>
      <c r="C122" s="136">
        <v>2624</v>
      </c>
      <c r="D122" s="136">
        <v>3</v>
      </c>
      <c r="E122" s="136">
        <v>720</v>
      </c>
      <c r="F122" s="136">
        <v>656</v>
      </c>
      <c r="G122" s="136">
        <v>3344</v>
      </c>
      <c r="H122" s="136">
        <v>659</v>
      </c>
      <c r="I122" s="136">
        <v>4003</v>
      </c>
      <c r="J122" s="80">
        <v>0</v>
      </c>
      <c r="K122" s="152">
        <v>16.462653010242317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 x14ac:dyDescent="0.2">
      <c r="A123" s="71"/>
      <c r="B123" s="72" t="s">
        <v>0</v>
      </c>
      <c r="C123" s="348" t="s">
        <v>149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 x14ac:dyDescent="0.2">
      <c r="A124" s="73"/>
      <c r="B124" s="74" t="s">
        <v>1</v>
      </c>
      <c r="C124" s="361" t="s">
        <v>7</v>
      </c>
      <c r="D124" s="361" t="s">
        <v>8</v>
      </c>
      <c r="E124" s="362" t="s">
        <v>9</v>
      </c>
      <c r="F124" s="362" t="s">
        <v>10</v>
      </c>
      <c r="G124" s="359" t="s">
        <v>11</v>
      </c>
      <c r="H124" s="359" t="s">
        <v>12</v>
      </c>
      <c r="I124" s="359" t="s">
        <v>83</v>
      </c>
      <c r="J124" s="359" t="s">
        <v>84</v>
      </c>
      <c r="K124" s="359" t="s">
        <v>85</v>
      </c>
      <c r="L124" s="359" t="s">
        <v>86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 x14ac:dyDescent="0.2">
      <c r="A125" s="75" t="s">
        <v>2</v>
      </c>
      <c r="B125" s="76"/>
      <c r="C125" s="361"/>
      <c r="D125" s="361"/>
      <c r="E125" s="362"/>
      <c r="F125" s="362"/>
      <c r="G125" s="360"/>
      <c r="H125" s="360"/>
      <c r="I125" s="360"/>
      <c r="J125" s="360"/>
      <c r="K125" s="360"/>
      <c r="L125" s="360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 x14ac:dyDescent="0.2">
      <c r="A126" s="352" t="s">
        <v>87</v>
      </c>
      <c r="B126" s="353"/>
      <c r="C126" s="133">
        <v>0</v>
      </c>
      <c r="D126" s="133">
        <v>0</v>
      </c>
      <c r="E126" s="133">
        <v>0</v>
      </c>
      <c r="F126" s="133">
        <v>0</v>
      </c>
      <c r="G126" s="133">
        <v>0</v>
      </c>
      <c r="H126" s="133">
        <v>0</v>
      </c>
      <c r="I126" s="133">
        <v>0</v>
      </c>
      <c r="J126" s="77">
        <v>0</v>
      </c>
      <c r="K126" s="142" t="s">
        <v>124</v>
      </c>
      <c r="L126" s="143">
        <v>0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 x14ac:dyDescent="0.2">
      <c r="A127" s="350" t="s">
        <v>88</v>
      </c>
      <c r="B127" s="351"/>
      <c r="C127" s="134">
        <v>0</v>
      </c>
      <c r="D127" s="134">
        <v>0</v>
      </c>
      <c r="E127" s="134">
        <v>0</v>
      </c>
      <c r="F127" s="134">
        <v>0</v>
      </c>
      <c r="G127" s="134">
        <v>0</v>
      </c>
      <c r="H127" s="134">
        <v>0</v>
      </c>
      <c r="I127" s="134">
        <v>0</v>
      </c>
      <c r="J127" s="78">
        <v>0</v>
      </c>
      <c r="K127" s="144" t="s">
        <v>124</v>
      </c>
      <c r="L127" s="145">
        <v>0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 x14ac:dyDescent="0.2">
      <c r="A128" s="350" t="s">
        <v>89</v>
      </c>
      <c r="B128" s="351"/>
      <c r="C128" s="134">
        <v>2</v>
      </c>
      <c r="D128" s="134">
        <v>0</v>
      </c>
      <c r="E128" s="134">
        <v>0</v>
      </c>
      <c r="F128" s="134">
        <v>0</v>
      </c>
      <c r="G128" s="134">
        <v>2</v>
      </c>
      <c r="H128" s="134">
        <v>0</v>
      </c>
      <c r="I128" s="134">
        <v>2</v>
      </c>
      <c r="J128" s="78">
        <v>0</v>
      </c>
      <c r="K128" s="144">
        <v>0</v>
      </c>
      <c r="L128" s="145">
        <v>7.6923076923076925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 x14ac:dyDescent="0.2">
      <c r="A129" s="350" t="s">
        <v>90</v>
      </c>
      <c r="B129" s="351"/>
      <c r="C129" s="134">
        <v>0</v>
      </c>
      <c r="D129" s="134">
        <v>0</v>
      </c>
      <c r="E129" s="134">
        <v>0</v>
      </c>
      <c r="F129" s="134">
        <v>0</v>
      </c>
      <c r="G129" s="134">
        <v>0</v>
      </c>
      <c r="H129" s="134">
        <v>0</v>
      </c>
      <c r="I129" s="134">
        <v>0</v>
      </c>
      <c r="J129" s="78">
        <v>0</v>
      </c>
      <c r="K129" s="144" t="s">
        <v>124</v>
      </c>
      <c r="L129" s="145">
        <v>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 x14ac:dyDescent="0.2">
      <c r="A130" s="350" t="s">
        <v>91</v>
      </c>
      <c r="B130" s="351"/>
      <c r="C130" s="134">
        <v>0</v>
      </c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78">
        <v>0</v>
      </c>
      <c r="K130" s="144" t="s">
        <v>124</v>
      </c>
      <c r="L130" s="145">
        <v>0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 x14ac:dyDescent="0.2">
      <c r="A131" s="355" t="s">
        <v>92</v>
      </c>
      <c r="B131" s="356"/>
      <c r="C131" s="135">
        <v>0</v>
      </c>
      <c r="D131" s="135">
        <v>0</v>
      </c>
      <c r="E131" s="135">
        <v>0</v>
      </c>
      <c r="F131" s="135">
        <v>0</v>
      </c>
      <c r="G131" s="135">
        <v>0</v>
      </c>
      <c r="H131" s="135">
        <v>0</v>
      </c>
      <c r="I131" s="135">
        <v>0</v>
      </c>
      <c r="J131" s="79">
        <v>0</v>
      </c>
      <c r="K131" s="146" t="s">
        <v>124</v>
      </c>
      <c r="L131" s="147">
        <v>0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 x14ac:dyDescent="0.2">
      <c r="A132" s="348" t="s">
        <v>93</v>
      </c>
      <c r="B132" s="348"/>
      <c r="C132" s="136">
        <v>2</v>
      </c>
      <c r="D132" s="136">
        <v>0</v>
      </c>
      <c r="E132" s="136">
        <v>0</v>
      </c>
      <c r="F132" s="136">
        <v>0</v>
      </c>
      <c r="G132" s="136">
        <v>2</v>
      </c>
      <c r="H132" s="133">
        <v>0</v>
      </c>
      <c r="I132" s="136">
        <v>2</v>
      </c>
      <c r="J132" s="80">
        <v>0</v>
      </c>
      <c r="K132" s="142">
        <v>0</v>
      </c>
      <c r="L132" s="143">
        <v>7.6923076923076925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 x14ac:dyDescent="0.2">
      <c r="A133" s="352" t="s">
        <v>94</v>
      </c>
      <c r="B133" s="353"/>
      <c r="C133" s="133">
        <v>0</v>
      </c>
      <c r="D133" s="133">
        <v>0</v>
      </c>
      <c r="E133" s="133">
        <v>0</v>
      </c>
      <c r="F133" s="133">
        <v>0</v>
      </c>
      <c r="G133" s="133">
        <v>0</v>
      </c>
      <c r="H133" s="133">
        <v>0</v>
      </c>
      <c r="I133" s="133">
        <v>0</v>
      </c>
      <c r="J133" s="77">
        <v>0</v>
      </c>
      <c r="K133" s="142" t="s">
        <v>124</v>
      </c>
      <c r="L133" s="143">
        <v>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 x14ac:dyDescent="0.2">
      <c r="A134" s="350" t="s">
        <v>95</v>
      </c>
      <c r="B134" s="351"/>
      <c r="C134" s="134">
        <v>0</v>
      </c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78">
        <v>0</v>
      </c>
      <c r="K134" s="144" t="s">
        <v>124</v>
      </c>
      <c r="L134" s="145">
        <v>0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 x14ac:dyDescent="0.2">
      <c r="A135" s="350" t="s">
        <v>96</v>
      </c>
      <c r="B135" s="351"/>
      <c r="C135" s="134">
        <v>0</v>
      </c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78">
        <v>0</v>
      </c>
      <c r="K135" s="144" t="s">
        <v>124</v>
      </c>
      <c r="L135" s="145">
        <v>0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 x14ac:dyDescent="0.2">
      <c r="A136" s="350" t="s">
        <v>97</v>
      </c>
      <c r="B136" s="351"/>
      <c r="C136" s="134">
        <v>1</v>
      </c>
      <c r="D136" s="134">
        <v>0</v>
      </c>
      <c r="E136" s="134">
        <v>0</v>
      </c>
      <c r="F136" s="134">
        <v>0</v>
      </c>
      <c r="G136" s="134">
        <v>1</v>
      </c>
      <c r="H136" s="134">
        <v>0</v>
      </c>
      <c r="I136" s="134">
        <v>1</v>
      </c>
      <c r="J136" s="78">
        <v>0</v>
      </c>
      <c r="K136" s="144">
        <v>0</v>
      </c>
      <c r="L136" s="145">
        <v>3.8461538461538463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 x14ac:dyDescent="0.2">
      <c r="A137" s="350" t="s">
        <v>98</v>
      </c>
      <c r="B137" s="351"/>
      <c r="C137" s="134">
        <v>0</v>
      </c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78">
        <v>0</v>
      </c>
      <c r="K137" s="144" t="s">
        <v>124</v>
      </c>
      <c r="L137" s="145">
        <v>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 x14ac:dyDescent="0.2">
      <c r="A138" s="355" t="s">
        <v>99</v>
      </c>
      <c r="B138" s="356"/>
      <c r="C138" s="135">
        <v>0</v>
      </c>
      <c r="D138" s="135">
        <v>0</v>
      </c>
      <c r="E138" s="135">
        <v>0</v>
      </c>
      <c r="F138" s="135">
        <v>0</v>
      </c>
      <c r="G138" s="135">
        <v>0</v>
      </c>
      <c r="H138" s="135">
        <v>0</v>
      </c>
      <c r="I138" s="135">
        <v>0</v>
      </c>
      <c r="J138" s="79">
        <v>0</v>
      </c>
      <c r="K138" s="146" t="s">
        <v>124</v>
      </c>
      <c r="L138" s="147">
        <v>0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 x14ac:dyDescent="0.2">
      <c r="A139" s="348" t="s">
        <v>100</v>
      </c>
      <c r="B139" s="348"/>
      <c r="C139" s="136">
        <v>1</v>
      </c>
      <c r="D139" s="136">
        <v>0</v>
      </c>
      <c r="E139" s="136">
        <v>0</v>
      </c>
      <c r="F139" s="136">
        <v>0</v>
      </c>
      <c r="G139" s="136">
        <v>1</v>
      </c>
      <c r="H139" s="133">
        <v>0</v>
      </c>
      <c r="I139" s="136">
        <v>1</v>
      </c>
      <c r="J139" s="80">
        <v>0</v>
      </c>
      <c r="K139" s="142">
        <v>0</v>
      </c>
      <c r="L139" s="143">
        <v>3.8461538461538463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 x14ac:dyDescent="0.2">
      <c r="A140" s="348" t="s">
        <v>101</v>
      </c>
      <c r="B140" s="348"/>
      <c r="C140" s="136">
        <v>0</v>
      </c>
      <c r="D140" s="136">
        <v>0</v>
      </c>
      <c r="E140" s="136">
        <v>0</v>
      </c>
      <c r="F140" s="136">
        <v>1</v>
      </c>
      <c r="G140" s="136">
        <v>0</v>
      </c>
      <c r="H140" s="133">
        <v>1</v>
      </c>
      <c r="I140" s="136">
        <v>1</v>
      </c>
      <c r="J140" s="80">
        <v>0</v>
      </c>
      <c r="K140" s="142">
        <v>100</v>
      </c>
      <c r="L140" s="143">
        <v>3.8461538461538463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 x14ac:dyDescent="0.2">
      <c r="A141" s="348" t="s">
        <v>102</v>
      </c>
      <c r="B141" s="348"/>
      <c r="C141" s="136">
        <v>3</v>
      </c>
      <c r="D141" s="136">
        <v>0</v>
      </c>
      <c r="E141" s="136">
        <v>0</v>
      </c>
      <c r="F141" s="136">
        <v>1</v>
      </c>
      <c r="G141" s="136">
        <v>3</v>
      </c>
      <c r="H141" s="133">
        <v>1</v>
      </c>
      <c r="I141" s="136">
        <v>4</v>
      </c>
      <c r="J141" s="80">
        <v>0</v>
      </c>
      <c r="K141" s="142">
        <v>25</v>
      </c>
      <c r="L141" s="143">
        <v>15.384615384615385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 x14ac:dyDescent="0.2">
      <c r="A142" s="348" t="s">
        <v>103</v>
      </c>
      <c r="B142" s="348"/>
      <c r="C142" s="136">
        <v>1</v>
      </c>
      <c r="D142" s="136">
        <v>0</v>
      </c>
      <c r="E142" s="136">
        <v>0</v>
      </c>
      <c r="F142" s="136">
        <v>0</v>
      </c>
      <c r="G142" s="136">
        <v>1</v>
      </c>
      <c r="H142" s="133">
        <v>0</v>
      </c>
      <c r="I142" s="136">
        <v>1</v>
      </c>
      <c r="J142" s="80">
        <v>0</v>
      </c>
      <c r="K142" s="142">
        <v>0</v>
      </c>
      <c r="L142" s="143">
        <v>3.8461538461538463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 x14ac:dyDescent="0.2">
      <c r="A143" s="348" t="s">
        <v>104</v>
      </c>
      <c r="B143" s="348"/>
      <c r="C143" s="136">
        <v>3</v>
      </c>
      <c r="D143" s="136">
        <v>0</v>
      </c>
      <c r="E143" s="136">
        <v>3</v>
      </c>
      <c r="F143" s="136">
        <v>0</v>
      </c>
      <c r="G143" s="136">
        <v>6</v>
      </c>
      <c r="H143" s="133">
        <v>0</v>
      </c>
      <c r="I143" s="136">
        <v>6</v>
      </c>
      <c r="J143" s="80">
        <v>0</v>
      </c>
      <c r="K143" s="142">
        <v>0</v>
      </c>
      <c r="L143" s="143">
        <v>23.076923076923077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 x14ac:dyDescent="0.2">
      <c r="A144" s="348" t="s">
        <v>105</v>
      </c>
      <c r="B144" s="348"/>
      <c r="C144" s="136">
        <v>0</v>
      </c>
      <c r="D144" s="136">
        <v>0</v>
      </c>
      <c r="E144" s="136">
        <v>1</v>
      </c>
      <c r="F144" s="136">
        <v>0</v>
      </c>
      <c r="G144" s="136">
        <v>1</v>
      </c>
      <c r="H144" s="133">
        <v>0</v>
      </c>
      <c r="I144" s="136">
        <v>1</v>
      </c>
      <c r="J144" s="80">
        <v>0</v>
      </c>
      <c r="K144" s="142">
        <v>0</v>
      </c>
      <c r="L144" s="143">
        <v>3.8461538461538463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 x14ac:dyDescent="0.2">
      <c r="A145" s="348" t="s">
        <v>106</v>
      </c>
      <c r="B145" s="348"/>
      <c r="C145" s="136">
        <v>0</v>
      </c>
      <c r="D145" s="136">
        <v>0</v>
      </c>
      <c r="E145" s="136">
        <v>1</v>
      </c>
      <c r="F145" s="136">
        <v>1</v>
      </c>
      <c r="G145" s="136">
        <v>1</v>
      </c>
      <c r="H145" s="133">
        <v>1</v>
      </c>
      <c r="I145" s="136">
        <v>2</v>
      </c>
      <c r="J145" s="80">
        <v>0</v>
      </c>
      <c r="K145" s="142">
        <v>50</v>
      </c>
      <c r="L145" s="143">
        <v>7.6923076923076925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 x14ac:dyDescent="0.2">
      <c r="A146" s="348" t="s">
        <v>107</v>
      </c>
      <c r="B146" s="348"/>
      <c r="C146" s="136">
        <v>0</v>
      </c>
      <c r="D146" s="136">
        <v>0</v>
      </c>
      <c r="E146" s="136">
        <v>2</v>
      </c>
      <c r="F146" s="136">
        <v>0</v>
      </c>
      <c r="G146" s="136">
        <v>2</v>
      </c>
      <c r="H146" s="133">
        <v>0</v>
      </c>
      <c r="I146" s="136">
        <v>2</v>
      </c>
      <c r="J146" s="80">
        <v>0</v>
      </c>
      <c r="K146" s="142">
        <v>0</v>
      </c>
      <c r="L146" s="143">
        <v>7.6923076923076925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 x14ac:dyDescent="0.2">
      <c r="A147" s="348" t="s">
        <v>108</v>
      </c>
      <c r="B147" s="348"/>
      <c r="C147" s="136">
        <v>3</v>
      </c>
      <c r="D147" s="136">
        <v>0</v>
      </c>
      <c r="E147" s="136">
        <v>0</v>
      </c>
      <c r="F147" s="136">
        <v>0</v>
      </c>
      <c r="G147" s="136">
        <v>3</v>
      </c>
      <c r="H147" s="133">
        <v>0</v>
      </c>
      <c r="I147" s="136">
        <v>3</v>
      </c>
      <c r="J147" s="80">
        <v>0</v>
      </c>
      <c r="K147" s="142">
        <v>0</v>
      </c>
      <c r="L147" s="143">
        <v>11.538461538461538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 x14ac:dyDescent="0.2">
      <c r="A148" s="352" t="s">
        <v>109</v>
      </c>
      <c r="B148" s="353"/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0</v>
      </c>
      <c r="J148" s="77">
        <v>0</v>
      </c>
      <c r="K148" s="142" t="s">
        <v>124</v>
      </c>
      <c r="L148" s="143">
        <v>0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 x14ac:dyDescent="0.2">
      <c r="A149" s="350" t="s">
        <v>110</v>
      </c>
      <c r="B149" s="351"/>
      <c r="C149" s="134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78">
        <v>0</v>
      </c>
      <c r="K149" s="144" t="s">
        <v>124</v>
      </c>
      <c r="L149" s="145">
        <v>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 x14ac:dyDescent="0.2">
      <c r="A150" s="350" t="s">
        <v>111</v>
      </c>
      <c r="B150" s="351"/>
      <c r="C150" s="134">
        <v>1</v>
      </c>
      <c r="D150" s="134">
        <v>0</v>
      </c>
      <c r="E150" s="134">
        <v>1</v>
      </c>
      <c r="F150" s="134">
        <v>0</v>
      </c>
      <c r="G150" s="134">
        <v>2</v>
      </c>
      <c r="H150" s="134">
        <v>0</v>
      </c>
      <c r="I150" s="134">
        <v>2</v>
      </c>
      <c r="J150" s="78">
        <v>0</v>
      </c>
      <c r="K150" s="144">
        <v>0</v>
      </c>
      <c r="L150" s="145">
        <v>7.6923076923076925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 x14ac:dyDescent="0.2">
      <c r="A151" s="350" t="s">
        <v>112</v>
      </c>
      <c r="B151" s="351"/>
      <c r="C151" s="134">
        <v>1</v>
      </c>
      <c r="D151" s="134">
        <v>0</v>
      </c>
      <c r="E151" s="134">
        <v>0</v>
      </c>
      <c r="F151" s="134">
        <v>0</v>
      </c>
      <c r="G151" s="134">
        <v>1</v>
      </c>
      <c r="H151" s="134">
        <v>0</v>
      </c>
      <c r="I151" s="134">
        <v>1</v>
      </c>
      <c r="J151" s="78">
        <v>0</v>
      </c>
      <c r="K151" s="144">
        <v>0</v>
      </c>
      <c r="L151" s="145">
        <v>3.8461538461538463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 x14ac:dyDescent="0.2">
      <c r="A152" s="350" t="s">
        <v>113</v>
      </c>
      <c r="B152" s="351"/>
      <c r="C152" s="134">
        <v>0</v>
      </c>
      <c r="D152" s="134">
        <v>0</v>
      </c>
      <c r="E152" s="134">
        <v>0</v>
      </c>
      <c r="F152" s="134">
        <v>0</v>
      </c>
      <c r="G152" s="134">
        <v>0</v>
      </c>
      <c r="H152" s="134">
        <v>0</v>
      </c>
      <c r="I152" s="134">
        <v>0</v>
      </c>
      <c r="J152" s="78">
        <v>0</v>
      </c>
      <c r="K152" s="144" t="s">
        <v>124</v>
      </c>
      <c r="L152" s="145">
        <v>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 x14ac:dyDescent="0.2">
      <c r="A153" s="355" t="s">
        <v>114</v>
      </c>
      <c r="B153" s="356"/>
      <c r="C153" s="135">
        <v>0</v>
      </c>
      <c r="D153" s="135">
        <v>0</v>
      </c>
      <c r="E153" s="135">
        <v>0</v>
      </c>
      <c r="F153" s="135">
        <v>0</v>
      </c>
      <c r="G153" s="135">
        <v>0</v>
      </c>
      <c r="H153" s="135">
        <v>0</v>
      </c>
      <c r="I153" s="135">
        <v>0</v>
      </c>
      <c r="J153" s="79">
        <v>0</v>
      </c>
      <c r="K153" s="146" t="s">
        <v>124</v>
      </c>
      <c r="L153" s="147">
        <v>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 x14ac:dyDescent="0.2">
      <c r="A154" s="348" t="s">
        <v>115</v>
      </c>
      <c r="B154" s="348"/>
      <c r="C154" s="136">
        <v>2</v>
      </c>
      <c r="D154" s="136">
        <v>0</v>
      </c>
      <c r="E154" s="136">
        <v>1</v>
      </c>
      <c r="F154" s="136">
        <v>0</v>
      </c>
      <c r="G154" s="136">
        <v>3</v>
      </c>
      <c r="H154" s="133">
        <v>0</v>
      </c>
      <c r="I154" s="136">
        <v>3</v>
      </c>
      <c r="J154" s="80">
        <v>0</v>
      </c>
      <c r="K154" s="142">
        <v>0</v>
      </c>
      <c r="L154" s="143">
        <v>11.538461538461538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 x14ac:dyDescent="0.2">
      <c r="A155" s="352" t="s">
        <v>116</v>
      </c>
      <c r="B155" s="353"/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0</v>
      </c>
      <c r="J155" s="77">
        <v>0</v>
      </c>
      <c r="K155" s="142" t="s">
        <v>124</v>
      </c>
      <c r="L155" s="143">
        <v>0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 x14ac:dyDescent="0.2">
      <c r="A156" s="350" t="s">
        <v>117</v>
      </c>
      <c r="B156" s="351"/>
      <c r="C156" s="134">
        <v>0</v>
      </c>
      <c r="D156" s="134">
        <v>0</v>
      </c>
      <c r="E156" s="134">
        <v>0</v>
      </c>
      <c r="F156" s="134">
        <v>0</v>
      </c>
      <c r="G156" s="134">
        <v>0</v>
      </c>
      <c r="H156" s="134">
        <v>0</v>
      </c>
      <c r="I156" s="134">
        <v>0</v>
      </c>
      <c r="J156" s="78">
        <v>0</v>
      </c>
      <c r="K156" s="144" t="s">
        <v>124</v>
      </c>
      <c r="L156" s="145">
        <v>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 x14ac:dyDescent="0.2">
      <c r="A157" s="350" t="s">
        <v>118</v>
      </c>
      <c r="B157" s="351"/>
      <c r="C157" s="134">
        <v>0</v>
      </c>
      <c r="D157" s="134">
        <v>0</v>
      </c>
      <c r="E157" s="134">
        <v>0</v>
      </c>
      <c r="F157" s="134">
        <v>0</v>
      </c>
      <c r="G157" s="134">
        <v>0</v>
      </c>
      <c r="H157" s="134">
        <v>0</v>
      </c>
      <c r="I157" s="134">
        <v>0</v>
      </c>
      <c r="J157" s="78">
        <v>0</v>
      </c>
      <c r="K157" s="144" t="s">
        <v>124</v>
      </c>
      <c r="L157" s="145">
        <v>0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 x14ac:dyDescent="0.2">
      <c r="A158" s="350" t="s">
        <v>119</v>
      </c>
      <c r="B158" s="351"/>
      <c r="C158" s="134">
        <v>0</v>
      </c>
      <c r="D158" s="134">
        <v>0</v>
      </c>
      <c r="E158" s="134">
        <v>0</v>
      </c>
      <c r="F158" s="134">
        <v>0</v>
      </c>
      <c r="G158" s="134">
        <v>0</v>
      </c>
      <c r="H158" s="134">
        <v>0</v>
      </c>
      <c r="I158" s="134">
        <v>0</v>
      </c>
      <c r="J158" s="78">
        <v>0</v>
      </c>
      <c r="K158" s="144" t="s">
        <v>124</v>
      </c>
      <c r="L158" s="145">
        <v>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 x14ac:dyDescent="0.2">
      <c r="A159" s="350" t="s">
        <v>120</v>
      </c>
      <c r="B159" s="351"/>
      <c r="C159" s="134">
        <v>0</v>
      </c>
      <c r="D159" s="134">
        <v>0</v>
      </c>
      <c r="E159" s="134">
        <v>0</v>
      </c>
      <c r="F159" s="134">
        <v>0</v>
      </c>
      <c r="G159" s="134">
        <v>0</v>
      </c>
      <c r="H159" s="134">
        <v>0</v>
      </c>
      <c r="I159" s="134">
        <v>0</v>
      </c>
      <c r="J159" s="78">
        <v>0</v>
      </c>
      <c r="K159" s="144" t="s">
        <v>124</v>
      </c>
      <c r="L159" s="145">
        <v>0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 x14ac:dyDescent="0.2">
      <c r="A160" s="355" t="s">
        <v>121</v>
      </c>
      <c r="B160" s="356"/>
      <c r="C160" s="135">
        <v>0</v>
      </c>
      <c r="D160" s="135">
        <v>0</v>
      </c>
      <c r="E160" s="135">
        <v>0</v>
      </c>
      <c r="F160" s="135">
        <v>0</v>
      </c>
      <c r="G160" s="135">
        <v>0</v>
      </c>
      <c r="H160" s="135">
        <v>0</v>
      </c>
      <c r="I160" s="135">
        <v>0</v>
      </c>
      <c r="J160" s="79">
        <v>0</v>
      </c>
      <c r="K160" s="146" t="s">
        <v>124</v>
      </c>
      <c r="L160" s="147">
        <v>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 x14ac:dyDescent="0.25">
      <c r="A161" s="349" t="s">
        <v>122</v>
      </c>
      <c r="B161" s="349"/>
      <c r="C161" s="137">
        <v>0</v>
      </c>
      <c r="D161" s="137">
        <v>0</v>
      </c>
      <c r="E161" s="137">
        <v>0</v>
      </c>
      <c r="F161" s="137">
        <v>0</v>
      </c>
      <c r="G161" s="137">
        <v>0</v>
      </c>
      <c r="H161" s="137">
        <v>0</v>
      </c>
      <c r="I161" s="137">
        <v>0</v>
      </c>
      <c r="J161" s="82">
        <v>0</v>
      </c>
      <c r="K161" s="148" t="s">
        <v>124</v>
      </c>
      <c r="L161" s="149">
        <v>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 x14ac:dyDescent="0.2">
      <c r="A162" s="354" t="s">
        <v>123</v>
      </c>
      <c r="B162" s="354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124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 x14ac:dyDescent="0.2">
      <c r="A163" s="348" t="s">
        <v>123</v>
      </c>
      <c r="B163" s="34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124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 x14ac:dyDescent="0.2">
      <c r="A164" s="348" t="s">
        <v>123</v>
      </c>
      <c r="B164" s="34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124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 x14ac:dyDescent="0.2">
      <c r="A165" s="348" t="s">
        <v>123</v>
      </c>
      <c r="B165" s="34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124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 x14ac:dyDescent="0.2">
      <c r="A166" s="348" t="s">
        <v>123</v>
      </c>
      <c r="B166" s="34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124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 x14ac:dyDescent="0.2">
      <c r="A167" s="348" t="s">
        <v>123</v>
      </c>
      <c r="B167" s="34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124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 x14ac:dyDescent="0.2">
      <c r="A168" s="348" t="s">
        <v>123</v>
      </c>
      <c r="B168" s="34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124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 x14ac:dyDescent="0.2">
      <c r="A169" s="348" t="s">
        <v>123</v>
      </c>
      <c r="B169" s="34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124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 x14ac:dyDescent="0.2">
      <c r="A170" s="348" t="s">
        <v>123</v>
      </c>
      <c r="B170" s="34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124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 x14ac:dyDescent="0.2">
      <c r="A171" s="348" t="s">
        <v>123</v>
      </c>
      <c r="B171" s="34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124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 x14ac:dyDescent="0.2">
      <c r="A172" s="348" t="s">
        <v>123</v>
      </c>
      <c r="B172" s="34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124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 x14ac:dyDescent="0.25">
      <c r="A173" s="349" t="s">
        <v>123</v>
      </c>
      <c r="B173" s="349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124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 x14ac:dyDescent="0.2">
      <c r="A174" s="347" t="s">
        <v>125</v>
      </c>
      <c r="B174" s="347"/>
      <c r="C174" s="138">
        <v>3</v>
      </c>
      <c r="D174" s="138">
        <v>0</v>
      </c>
      <c r="E174" s="138">
        <v>0</v>
      </c>
      <c r="F174" s="138">
        <v>0</v>
      </c>
      <c r="G174" s="138">
        <v>3</v>
      </c>
      <c r="H174" s="138">
        <v>0</v>
      </c>
      <c r="I174" s="138">
        <v>3</v>
      </c>
      <c r="J174" s="81"/>
      <c r="K174" s="150">
        <v>0</v>
      </c>
      <c r="L174" s="151">
        <v>11.538461538461538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 x14ac:dyDescent="0.2">
      <c r="A175" s="347" t="s">
        <v>126</v>
      </c>
      <c r="B175" s="347"/>
      <c r="C175" s="136">
        <v>2</v>
      </c>
      <c r="D175" s="136">
        <v>0</v>
      </c>
      <c r="E175" s="136">
        <v>1</v>
      </c>
      <c r="F175" s="136">
        <v>0</v>
      </c>
      <c r="G175" s="136">
        <v>3</v>
      </c>
      <c r="H175" s="136">
        <v>0</v>
      </c>
      <c r="I175" s="136">
        <v>3</v>
      </c>
      <c r="J175" s="80"/>
      <c r="K175" s="152">
        <v>0</v>
      </c>
      <c r="L175" s="153">
        <v>11.538461538461538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 x14ac:dyDescent="0.2">
      <c r="A176" s="348" t="s">
        <v>127</v>
      </c>
      <c r="B176" s="348"/>
      <c r="C176" s="136">
        <v>15</v>
      </c>
      <c r="D176" s="136">
        <v>0</v>
      </c>
      <c r="E176" s="136">
        <v>8</v>
      </c>
      <c r="F176" s="136">
        <v>3</v>
      </c>
      <c r="G176" s="136">
        <v>23</v>
      </c>
      <c r="H176" s="136">
        <v>3</v>
      </c>
      <c r="I176" s="136">
        <v>26</v>
      </c>
      <c r="J176" s="80">
        <v>0</v>
      </c>
      <c r="K176" s="152">
        <v>11.538461538461538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 x14ac:dyDescent="0.2">
      <c r="A177" s="71"/>
      <c r="B177" s="72" t="s">
        <v>0</v>
      </c>
      <c r="C177" s="348" t="s">
        <v>150</v>
      </c>
      <c r="D177" s="348"/>
      <c r="E177" s="348"/>
      <c r="F177" s="348"/>
      <c r="G177" s="348"/>
      <c r="H177" s="348"/>
      <c r="I177" s="348"/>
      <c r="J177" s="348"/>
      <c r="K177" s="348"/>
      <c r="L177" s="348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 x14ac:dyDescent="0.2">
      <c r="A178" s="73"/>
      <c r="B178" s="74" t="s">
        <v>1</v>
      </c>
      <c r="C178" s="361" t="s">
        <v>7</v>
      </c>
      <c r="D178" s="361" t="s">
        <v>8</v>
      </c>
      <c r="E178" s="362" t="s">
        <v>9</v>
      </c>
      <c r="F178" s="362" t="s">
        <v>10</v>
      </c>
      <c r="G178" s="359" t="s">
        <v>11</v>
      </c>
      <c r="H178" s="359" t="s">
        <v>12</v>
      </c>
      <c r="I178" s="359" t="s">
        <v>83</v>
      </c>
      <c r="J178" s="359" t="s">
        <v>84</v>
      </c>
      <c r="K178" s="359" t="s">
        <v>85</v>
      </c>
      <c r="L178" s="359" t="s">
        <v>86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 x14ac:dyDescent="0.2">
      <c r="A179" s="75" t="s">
        <v>2</v>
      </c>
      <c r="B179" s="76"/>
      <c r="C179" s="361"/>
      <c r="D179" s="361"/>
      <c r="E179" s="362"/>
      <c r="F179" s="362"/>
      <c r="G179" s="360"/>
      <c r="H179" s="360"/>
      <c r="I179" s="360"/>
      <c r="J179" s="360"/>
      <c r="K179" s="360"/>
      <c r="L179" s="360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 x14ac:dyDescent="0.2">
      <c r="A180" s="352" t="s">
        <v>87</v>
      </c>
      <c r="B180" s="353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124</v>
      </c>
      <c r="L180" s="143">
        <v>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 x14ac:dyDescent="0.2">
      <c r="A181" s="350" t="s">
        <v>88</v>
      </c>
      <c r="B181" s="351"/>
      <c r="C181" s="134">
        <v>0</v>
      </c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78">
        <v>0</v>
      </c>
      <c r="K181" s="144" t="s">
        <v>124</v>
      </c>
      <c r="L181" s="145">
        <v>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 x14ac:dyDescent="0.2">
      <c r="A182" s="350" t="s">
        <v>89</v>
      </c>
      <c r="B182" s="351"/>
      <c r="C182" s="134">
        <v>0</v>
      </c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78">
        <v>0</v>
      </c>
      <c r="K182" s="144" t="s">
        <v>124</v>
      </c>
      <c r="L182" s="145">
        <v>0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 x14ac:dyDescent="0.2">
      <c r="A183" s="350" t="s">
        <v>90</v>
      </c>
      <c r="B183" s="351"/>
      <c r="C183" s="134">
        <v>0</v>
      </c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78">
        <v>0</v>
      </c>
      <c r="K183" s="144" t="s">
        <v>124</v>
      </c>
      <c r="L183" s="145">
        <v>0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 x14ac:dyDescent="0.2">
      <c r="A184" s="350" t="s">
        <v>91</v>
      </c>
      <c r="B184" s="351"/>
      <c r="C184" s="134">
        <v>0</v>
      </c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78">
        <v>0</v>
      </c>
      <c r="K184" s="144" t="s">
        <v>124</v>
      </c>
      <c r="L184" s="145">
        <v>0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 x14ac:dyDescent="0.2">
      <c r="A185" s="355" t="s">
        <v>92</v>
      </c>
      <c r="B185" s="356"/>
      <c r="C185" s="135">
        <v>0</v>
      </c>
      <c r="D185" s="135">
        <v>0</v>
      </c>
      <c r="E185" s="135">
        <v>0</v>
      </c>
      <c r="F185" s="135">
        <v>0</v>
      </c>
      <c r="G185" s="135">
        <v>0</v>
      </c>
      <c r="H185" s="135">
        <v>0</v>
      </c>
      <c r="I185" s="135">
        <v>0</v>
      </c>
      <c r="J185" s="79">
        <v>0</v>
      </c>
      <c r="K185" s="146" t="s">
        <v>124</v>
      </c>
      <c r="L185" s="147">
        <v>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 x14ac:dyDescent="0.2">
      <c r="A186" s="348" t="s">
        <v>93</v>
      </c>
      <c r="B186" s="348"/>
      <c r="C186" s="136">
        <v>0</v>
      </c>
      <c r="D186" s="136">
        <v>0</v>
      </c>
      <c r="E186" s="136">
        <v>0</v>
      </c>
      <c r="F186" s="136">
        <v>0</v>
      </c>
      <c r="G186" s="136">
        <v>0</v>
      </c>
      <c r="H186" s="133">
        <v>0</v>
      </c>
      <c r="I186" s="136">
        <v>0</v>
      </c>
      <c r="J186" s="80">
        <v>0</v>
      </c>
      <c r="K186" s="142" t="s">
        <v>124</v>
      </c>
      <c r="L186" s="143">
        <v>0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 x14ac:dyDescent="0.2">
      <c r="A187" s="352" t="s">
        <v>94</v>
      </c>
      <c r="B187" s="353"/>
      <c r="C187" s="133">
        <v>0</v>
      </c>
      <c r="D187" s="133">
        <v>0</v>
      </c>
      <c r="E187" s="133">
        <v>0</v>
      </c>
      <c r="F187" s="133">
        <v>1</v>
      </c>
      <c r="G187" s="133">
        <v>0</v>
      </c>
      <c r="H187" s="133">
        <v>1</v>
      </c>
      <c r="I187" s="133">
        <v>1</v>
      </c>
      <c r="J187" s="77">
        <v>0</v>
      </c>
      <c r="K187" s="142">
        <v>100</v>
      </c>
      <c r="L187" s="143">
        <v>14.285714285714285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 x14ac:dyDescent="0.2">
      <c r="A188" s="350" t="s">
        <v>95</v>
      </c>
      <c r="B188" s="351"/>
      <c r="C188" s="134">
        <v>1</v>
      </c>
      <c r="D188" s="134">
        <v>0</v>
      </c>
      <c r="E188" s="134">
        <v>0</v>
      </c>
      <c r="F188" s="134">
        <v>0</v>
      </c>
      <c r="G188" s="134">
        <v>1</v>
      </c>
      <c r="H188" s="134">
        <v>0</v>
      </c>
      <c r="I188" s="134">
        <v>1</v>
      </c>
      <c r="J188" s="78">
        <v>0</v>
      </c>
      <c r="K188" s="144">
        <v>0</v>
      </c>
      <c r="L188" s="145">
        <v>14.285714285714285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 x14ac:dyDescent="0.2">
      <c r="A189" s="350" t="s">
        <v>96</v>
      </c>
      <c r="B189" s="351"/>
      <c r="C189" s="134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78">
        <v>0</v>
      </c>
      <c r="K189" s="144" t="s">
        <v>124</v>
      </c>
      <c r="L189" s="145"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 x14ac:dyDescent="0.2">
      <c r="A190" s="350" t="s">
        <v>97</v>
      </c>
      <c r="B190" s="351"/>
      <c r="C190" s="134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78">
        <v>0</v>
      </c>
      <c r="K190" s="144" t="s">
        <v>124</v>
      </c>
      <c r="L190" s="145"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 x14ac:dyDescent="0.2">
      <c r="A191" s="350" t="s">
        <v>98</v>
      </c>
      <c r="B191" s="351"/>
      <c r="C191" s="134">
        <v>0</v>
      </c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78">
        <v>0</v>
      </c>
      <c r="K191" s="144" t="s">
        <v>124</v>
      </c>
      <c r="L191" s="145">
        <v>0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 x14ac:dyDescent="0.2">
      <c r="A192" s="355" t="s">
        <v>99</v>
      </c>
      <c r="B192" s="356"/>
      <c r="C192" s="135">
        <v>0</v>
      </c>
      <c r="D192" s="135">
        <v>0</v>
      </c>
      <c r="E192" s="135">
        <v>0</v>
      </c>
      <c r="F192" s="135">
        <v>0</v>
      </c>
      <c r="G192" s="135">
        <v>0</v>
      </c>
      <c r="H192" s="135">
        <v>0</v>
      </c>
      <c r="I192" s="135">
        <v>0</v>
      </c>
      <c r="J192" s="79">
        <v>0</v>
      </c>
      <c r="K192" s="146" t="s">
        <v>124</v>
      </c>
      <c r="L192" s="147">
        <v>0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 x14ac:dyDescent="0.2">
      <c r="A193" s="348" t="s">
        <v>100</v>
      </c>
      <c r="B193" s="348"/>
      <c r="C193" s="136">
        <v>1</v>
      </c>
      <c r="D193" s="136">
        <v>0</v>
      </c>
      <c r="E193" s="136">
        <v>0</v>
      </c>
      <c r="F193" s="136">
        <v>1</v>
      </c>
      <c r="G193" s="136">
        <v>1</v>
      </c>
      <c r="H193" s="133">
        <v>1</v>
      </c>
      <c r="I193" s="136">
        <v>2</v>
      </c>
      <c r="J193" s="80">
        <v>0</v>
      </c>
      <c r="K193" s="142">
        <v>50</v>
      </c>
      <c r="L193" s="143">
        <v>28.571428571428569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 x14ac:dyDescent="0.2">
      <c r="A194" s="348" t="s">
        <v>101</v>
      </c>
      <c r="B194" s="348"/>
      <c r="C194" s="136">
        <v>1</v>
      </c>
      <c r="D194" s="136">
        <v>0</v>
      </c>
      <c r="E194" s="136">
        <v>0</v>
      </c>
      <c r="F194" s="136">
        <v>1</v>
      </c>
      <c r="G194" s="136">
        <v>1</v>
      </c>
      <c r="H194" s="133">
        <v>1</v>
      </c>
      <c r="I194" s="136">
        <v>2</v>
      </c>
      <c r="J194" s="80">
        <v>0</v>
      </c>
      <c r="K194" s="142">
        <v>50</v>
      </c>
      <c r="L194" s="143">
        <v>28.571428571428569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 x14ac:dyDescent="0.2">
      <c r="A195" s="348" t="s">
        <v>102</v>
      </c>
      <c r="B195" s="348"/>
      <c r="C195" s="136">
        <v>0</v>
      </c>
      <c r="D195" s="136">
        <v>0</v>
      </c>
      <c r="E195" s="136">
        <v>0</v>
      </c>
      <c r="F195" s="136">
        <v>0</v>
      </c>
      <c r="G195" s="136">
        <v>0</v>
      </c>
      <c r="H195" s="133">
        <v>0</v>
      </c>
      <c r="I195" s="136">
        <v>0</v>
      </c>
      <c r="J195" s="80">
        <v>0</v>
      </c>
      <c r="K195" s="142" t="s">
        <v>124</v>
      </c>
      <c r="L195" s="143">
        <v>0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 x14ac:dyDescent="0.2">
      <c r="A196" s="348" t="s">
        <v>103</v>
      </c>
      <c r="B196" s="348"/>
      <c r="C196" s="136">
        <v>0</v>
      </c>
      <c r="D196" s="136">
        <v>0</v>
      </c>
      <c r="E196" s="136">
        <v>0</v>
      </c>
      <c r="F196" s="136">
        <v>0</v>
      </c>
      <c r="G196" s="136">
        <v>0</v>
      </c>
      <c r="H196" s="133">
        <v>0</v>
      </c>
      <c r="I196" s="136">
        <v>0</v>
      </c>
      <c r="J196" s="80">
        <v>0</v>
      </c>
      <c r="K196" s="142" t="s">
        <v>124</v>
      </c>
      <c r="L196" s="143">
        <v>0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 x14ac:dyDescent="0.2">
      <c r="A197" s="348" t="s">
        <v>104</v>
      </c>
      <c r="B197" s="348"/>
      <c r="C197" s="136">
        <v>0</v>
      </c>
      <c r="D197" s="136">
        <v>0</v>
      </c>
      <c r="E197" s="136">
        <v>0</v>
      </c>
      <c r="F197" s="136">
        <v>0</v>
      </c>
      <c r="G197" s="136">
        <v>0</v>
      </c>
      <c r="H197" s="133">
        <v>0</v>
      </c>
      <c r="I197" s="136">
        <v>0</v>
      </c>
      <c r="J197" s="80">
        <v>0</v>
      </c>
      <c r="K197" s="142" t="s">
        <v>124</v>
      </c>
      <c r="L197" s="143">
        <v>0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 x14ac:dyDescent="0.2">
      <c r="A198" s="348" t="s">
        <v>105</v>
      </c>
      <c r="B198" s="348"/>
      <c r="C198" s="136">
        <v>0</v>
      </c>
      <c r="D198" s="136">
        <v>0</v>
      </c>
      <c r="E198" s="136">
        <v>0</v>
      </c>
      <c r="F198" s="136">
        <v>0</v>
      </c>
      <c r="G198" s="136">
        <v>0</v>
      </c>
      <c r="H198" s="133">
        <v>0</v>
      </c>
      <c r="I198" s="136">
        <v>0</v>
      </c>
      <c r="J198" s="80">
        <v>0</v>
      </c>
      <c r="K198" s="142" t="s">
        <v>124</v>
      </c>
      <c r="L198" s="143">
        <v>0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 x14ac:dyDescent="0.2">
      <c r="A199" s="348" t="s">
        <v>106</v>
      </c>
      <c r="B199" s="348"/>
      <c r="C199" s="136">
        <v>0</v>
      </c>
      <c r="D199" s="136">
        <v>0</v>
      </c>
      <c r="E199" s="136">
        <v>1</v>
      </c>
      <c r="F199" s="136">
        <v>0</v>
      </c>
      <c r="G199" s="136">
        <v>1</v>
      </c>
      <c r="H199" s="133">
        <v>0</v>
      </c>
      <c r="I199" s="136">
        <v>1</v>
      </c>
      <c r="J199" s="80">
        <v>0</v>
      </c>
      <c r="K199" s="142">
        <v>0</v>
      </c>
      <c r="L199" s="143">
        <v>14.285714285714285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 x14ac:dyDescent="0.2">
      <c r="A200" s="348" t="s">
        <v>107</v>
      </c>
      <c r="B200" s="348"/>
      <c r="C200" s="136">
        <v>0</v>
      </c>
      <c r="D200" s="136">
        <v>0</v>
      </c>
      <c r="E200" s="136">
        <v>0</v>
      </c>
      <c r="F200" s="136">
        <v>0</v>
      </c>
      <c r="G200" s="136">
        <v>0</v>
      </c>
      <c r="H200" s="133">
        <v>0</v>
      </c>
      <c r="I200" s="136">
        <v>0</v>
      </c>
      <c r="J200" s="80">
        <v>0</v>
      </c>
      <c r="K200" s="142" t="s">
        <v>124</v>
      </c>
      <c r="L200" s="143">
        <v>0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 x14ac:dyDescent="0.2">
      <c r="A201" s="348" t="s">
        <v>108</v>
      </c>
      <c r="B201" s="348"/>
      <c r="C201" s="136">
        <v>0</v>
      </c>
      <c r="D201" s="136">
        <v>0</v>
      </c>
      <c r="E201" s="136">
        <v>1</v>
      </c>
      <c r="F201" s="136">
        <v>0</v>
      </c>
      <c r="G201" s="136">
        <v>1</v>
      </c>
      <c r="H201" s="133">
        <v>0</v>
      </c>
      <c r="I201" s="136">
        <v>1</v>
      </c>
      <c r="J201" s="80">
        <v>0</v>
      </c>
      <c r="K201" s="142">
        <v>0</v>
      </c>
      <c r="L201" s="143">
        <v>14.285714285714285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 x14ac:dyDescent="0.2">
      <c r="A202" s="352" t="s">
        <v>109</v>
      </c>
      <c r="B202" s="353"/>
      <c r="C202" s="133">
        <v>0</v>
      </c>
      <c r="D202" s="133">
        <v>0</v>
      </c>
      <c r="E202" s="133">
        <v>1</v>
      </c>
      <c r="F202" s="133">
        <v>0</v>
      </c>
      <c r="G202" s="133">
        <v>1</v>
      </c>
      <c r="H202" s="133">
        <v>0</v>
      </c>
      <c r="I202" s="133">
        <v>1</v>
      </c>
      <c r="J202" s="77">
        <v>0</v>
      </c>
      <c r="K202" s="142">
        <v>0</v>
      </c>
      <c r="L202" s="143">
        <v>14.285714285714285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 x14ac:dyDescent="0.2">
      <c r="A203" s="350" t="s">
        <v>110</v>
      </c>
      <c r="B203" s="351"/>
      <c r="C203" s="134">
        <v>0</v>
      </c>
      <c r="D203" s="134">
        <v>0</v>
      </c>
      <c r="E203" s="134">
        <v>0</v>
      </c>
      <c r="F203" s="134">
        <v>0</v>
      </c>
      <c r="G203" s="134">
        <v>0</v>
      </c>
      <c r="H203" s="134">
        <v>0</v>
      </c>
      <c r="I203" s="134">
        <v>0</v>
      </c>
      <c r="J203" s="78">
        <v>0</v>
      </c>
      <c r="K203" s="144" t="s">
        <v>124</v>
      </c>
      <c r="L203" s="145">
        <v>0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 x14ac:dyDescent="0.2">
      <c r="A204" s="350" t="s">
        <v>111</v>
      </c>
      <c r="B204" s="351"/>
      <c r="C204" s="134">
        <v>0</v>
      </c>
      <c r="D204" s="134">
        <v>0</v>
      </c>
      <c r="E204" s="134">
        <v>0</v>
      </c>
      <c r="F204" s="134">
        <v>0</v>
      </c>
      <c r="G204" s="134">
        <v>0</v>
      </c>
      <c r="H204" s="134">
        <v>0</v>
      </c>
      <c r="I204" s="134">
        <v>0</v>
      </c>
      <c r="J204" s="78">
        <v>0</v>
      </c>
      <c r="K204" s="144" t="s">
        <v>124</v>
      </c>
      <c r="L204" s="145">
        <v>0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 x14ac:dyDescent="0.2">
      <c r="A205" s="350" t="s">
        <v>112</v>
      </c>
      <c r="B205" s="351"/>
      <c r="C205" s="134">
        <v>0</v>
      </c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78">
        <v>0</v>
      </c>
      <c r="K205" s="144" t="s">
        <v>124</v>
      </c>
      <c r="L205" s="145">
        <v>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 x14ac:dyDescent="0.2">
      <c r="A206" s="350" t="s">
        <v>113</v>
      </c>
      <c r="B206" s="351"/>
      <c r="C206" s="134">
        <v>0</v>
      </c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78">
        <v>0</v>
      </c>
      <c r="K206" s="144" t="s">
        <v>124</v>
      </c>
      <c r="L206" s="145">
        <v>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 x14ac:dyDescent="0.2">
      <c r="A207" s="355" t="s">
        <v>114</v>
      </c>
      <c r="B207" s="356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124</v>
      </c>
      <c r="L207" s="147">
        <v>0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 x14ac:dyDescent="0.2">
      <c r="A208" s="348" t="s">
        <v>115</v>
      </c>
      <c r="B208" s="348"/>
      <c r="C208" s="136">
        <v>0</v>
      </c>
      <c r="D208" s="136">
        <v>0</v>
      </c>
      <c r="E208" s="136">
        <v>1</v>
      </c>
      <c r="F208" s="136">
        <v>0</v>
      </c>
      <c r="G208" s="136">
        <v>1</v>
      </c>
      <c r="H208" s="133">
        <v>0</v>
      </c>
      <c r="I208" s="136">
        <v>1</v>
      </c>
      <c r="J208" s="80">
        <v>0</v>
      </c>
      <c r="K208" s="142">
        <v>0</v>
      </c>
      <c r="L208" s="143">
        <v>14.285714285714285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 x14ac:dyDescent="0.2">
      <c r="A209" s="352" t="s">
        <v>116</v>
      </c>
      <c r="B209" s="353"/>
      <c r="C209" s="133">
        <v>0</v>
      </c>
      <c r="D209" s="133">
        <v>0</v>
      </c>
      <c r="E209" s="133">
        <v>0</v>
      </c>
      <c r="F209" s="133">
        <v>0</v>
      </c>
      <c r="G209" s="133">
        <v>0</v>
      </c>
      <c r="H209" s="133">
        <v>0</v>
      </c>
      <c r="I209" s="133">
        <v>0</v>
      </c>
      <c r="J209" s="77">
        <v>0</v>
      </c>
      <c r="K209" s="142" t="s">
        <v>124</v>
      </c>
      <c r="L209" s="143">
        <v>0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 x14ac:dyDescent="0.2">
      <c r="A210" s="350" t="s">
        <v>117</v>
      </c>
      <c r="B210" s="351"/>
      <c r="C210" s="134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78">
        <v>0</v>
      </c>
      <c r="K210" s="144" t="s">
        <v>124</v>
      </c>
      <c r="L210" s="145">
        <v>0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 x14ac:dyDescent="0.2">
      <c r="A211" s="350" t="s">
        <v>118</v>
      </c>
      <c r="B211" s="351"/>
      <c r="C211" s="134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78">
        <v>0</v>
      </c>
      <c r="K211" s="144" t="s">
        <v>124</v>
      </c>
      <c r="L211" s="145">
        <v>0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 x14ac:dyDescent="0.2">
      <c r="A212" s="350" t="s">
        <v>119</v>
      </c>
      <c r="B212" s="351"/>
      <c r="C212" s="134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78">
        <v>0</v>
      </c>
      <c r="K212" s="144" t="s">
        <v>124</v>
      </c>
      <c r="L212" s="145">
        <v>0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 x14ac:dyDescent="0.2">
      <c r="A213" s="350" t="s">
        <v>120</v>
      </c>
      <c r="B213" s="351"/>
      <c r="C213" s="134">
        <v>0</v>
      </c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78">
        <v>0</v>
      </c>
      <c r="K213" s="144" t="s">
        <v>124</v>
      </c>
      <c r="L213" s="145">
        <v>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 x14ac:dyDescent="0.2">
      <c r="A214" s="355" t="s">
        <v>121</v>
      </c>
      <c r="B214" s="356"/>
      <c r="C214" s="135">
        <v>0</v>
      </c>
      <c r="D214" s="135">
        <v>0</v>
      </c>
      <c r="E214" s="135">
        <v>0</v>
      </c>
      <c r="F214" s="135">
        <v>0</v>
      </c>
      <c r="G214" s="135">
        <v>0</v>
      </c>
      <c r="H214" s="135">
        <v>0</v>
      </c>
      <c r="I214" s="135">
        <v>0</v>
      </c>
      <c r="J214" s="79">
        <v>0</v>
      </c>
      <c r="K214" s="146" t="s">
        <v>124</v>
      </c>
      <c r="L214" s="147">
        <v>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 x14ac:dyDescent="0.25">
      <c r="A215" s="349" t="s">
        <v>122</v>
      </c>
      <c r="B215" s="349"/>
      <c r="C215" s="137">
        <v>0</v>
      </c>
      <c r="D215" s="137">
        <v>0</v>
      </c>
      <c r="E215" s="137">
        <v>0</v>
      </c>
      <c r="F215" s="137">
        <v>0</v>
      </c>
      <c r="G215" s="137">
        <v>0</v>
      </c>
      <c r="H215" s="137">
        <v>0</v>
      </c>
      <c r="I215" s="137">
        <v>0</v>
      </c>
      <c r="J215" s="82">
        <v>0</v>
      </c>
      <c r="K215" s="148" t="s">
        <v>124</v>
      </c>
      <c r="L215" s="149">
        <v>0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 x14ac:dyDescent="0.2">
      <c r="A216" s="354" t="s">
        <v>123</v>
      </c>
      <c r="B216" s="354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124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 x14ac:dyDescent="0.2">
      <c r="A217" s="348" t="s">
        <v>123</v>
      </c>
      <c r="B217" s="34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124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 x14ac:dyDescent="0.2">
      <c r="A218" s="348" t="s">
        <v>123</v>
      </c>
      <c r="B218" s="34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124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 x14ac:dyDescent="0.2">
      <c r="A219" s="348" t="s">
        <v>123</v>
      </c>
      <c r="B219" s="34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124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 x14ac:dyDescent="0.2">
      <c r="A220" s="348" t="s">
        <v>123</v>
      </c>
      <c r="B220" s="34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124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 x14ac:dyDescent="0.2">
      <c r="A221" s="348" t="s">
        <v>123</v>
      </c>
      <c r="B221" s="34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124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 x14ac:dyDescent="0.2">
      <c r="A222" s="348" t="s">
        <v>123</v>
      </c>
      <c r="B222" s="34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124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 x14ac:dyDescent="0.2">
      <c r="A223" s="348" t="s">
        <v>123</v>
      </c>
      <c r="B223" s="34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124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 x14ac:dyDescent="0.2">
      <c r="A224" s="348" t="s">
        <v>123</v>
      </c>
      <c r="B224" s="34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124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 x14ac:dyDescent="0.2">
      <c r="A225" s="348" t="s">
        <v>123</v>
      </c>
      <c r="B225" s="34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124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 x14ac:dyDescent="0.2">
      <c r="A226" s="348" t="s">
        <v>123</v>
      </c>
      <c r="B226" s="34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124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 x14ac:dyDescent="0.25">
      <c r="A227" s="368" t="s">
        <v>123</v>
      </c>
      <c r="B227" s="368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124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 x14ac:dyDescent="0.2">
      <c r="A228" s="347" t="s">
        <v>125</v>
      </c>
      <c r="B228" s="347"/>
      <c r="C228" s="138">
        <v>1</v>
      </c>
      <c r="D228" s="138">
        <v>0</v>
      </c>
      <c r="E228" s="138">
        <v>0</v>
      </c>
      <c r="F228" s="138">
        <v>1</v>
      </c>
      <c r="G228" s="138">
        <v>1</v>
      </c>
      <c r="H228" s="138">
        <v>1</v>
      </c>
      <c r="I228" s="138">
        <v>2</v>
      </c>
      <c r="J228" s="80"/>
      <c r="K228" s="152">
        <v>50</v>
      </c>
      <c r="L228" s="153">
        <v>28.571428571428569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 x14ac:dyDescent="0.2">
      <c r="A229" s="347" t="s">
        <v>126</v>
      </c>
      <c r="B229" s="347"/>
      <c r="C229" s="136">
        <v>0</v>
      </c>
      <c r="D229" s="136">
        <v>0</v>
      </c>
      <c r="E229" s="136">
        <v>1</v>
      </c>
      <c r="F229" s="136">
        <v>0</v>
      </c>
      <c r="G229" s="136">
        <v>1</v>
      </c>
      <c r="H229" s="136">
        <v>0</v>
      </c>
      <c r="I229" s="136">
        <v>1</v>
      </c>
      <c r="J229" s="80"/>
      <c r="K229" s="152">
        <v>0</v>
      </c>
      <c r="L229" s="153">
        <v>14.285714285714285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 x14ac:dyDescent="0.2">
      <c r="A230" s="348" t="s">
        <v>127</v>
      </c>
      <c r="B230" s="348"/>
      <c r="C230" s="136">
        <v>2</v>
      </c>
      <c r="D230" s="136">
        <v>0</v>
      </c>
      <c r="E230" s="136">
        <v>3</v>
      </c>
      <c r="F230" s="136">
        <v>2</v>
      </c>
      <c r="G230" s="136">
        <v>5</v>
      </c>
      <c r="H230" s="136">
        <v>2</v>
      </c>
      <c r="I230" s="136">
        <v>7</v>
      </c>
      <c r="J230" s="80">
        <v>0</v>
      </c>
      <c r="K230" s="152">
        <v>28.571428571428569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hidden="1" customHeight="1" x14ac:dyDescent="0.2">
      <c r="A231" s="71"/>
      <c r="B231" s="72" t="s">
        <v>0</v>
      </c>
      <c r="C231" s="348" t="s">
        <v>151</v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hidden="1" customHeight="1" x14ac:dyDescent="0.2">
      <c r="A232" s="73"/>
      <c r="B232" s="74" t="s">
        <v>1</v>
      </c>
      <c r="C232" s="361" t="s">
        <v>7</v>
      </c>
      <c r="D232" s="361" t="s">
        <v>8</v>
      </c>
      <c r="E232" s="362" t="s">
        <v>9</v>
      </c>
      <c r="F232" s="362" t="s">
        <v>10</v>
      </c>
      <c r="G232" s="359" t="s">
        <v>11</v>
      </c>
      <c r="H232" s="359" t="s">
        <v>12</v>
      </c>
      <c r="I232" s="359" t="s">
        <v>83</v>
      </c>
      <c r="J232" s="359" t="s">
        <v>84</v>
      </c>
      <c r="K232" s="359" t="s">
        <v>85</v>
      </c>
      <c r="L232" s="359" t="s">
        <v>86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hidden="1" customHeight="1" x14ac:dyDescent="0.2">
      <c r="A233" s="75" t="s">
        <v>2</v>
      </c>
      <c r="B233" s="76"/>
      <c r="C233" s="361"/>
      <c r="D233" s="361"/>
      <c r="E233" s="362"/>
      <c r="F233" s="362"/>
      <c r="G233" s="360"/>
      <c r="H233" s="360"/>
      <c r="I233" s="360"/>
      <c r="J233" s="360"/>
      <c r="K233" s="360"/>
      <c r="L233" s="360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hidden="1" customHeight="1" x14ac:dyDescent="0.2">
      <c r="A234" s="352" t="s">
        <v>87</v>
      </c>
      <c r="B234" s="353"/>
      <c r="C234" s="133">
        <v>0</v>
      </c>
      <c r="D234" s="133">
        <v>0</v>
      </c>
      <c r="E234" s="133">
        <v>0</v>
      </c>
      <c r="F234" s="133">
        <v>0</v>
      </c>
      <c r="G234" s="133">
        <v>0</v>
      </c>
      <c r="H234" s="133">
        <v>0</v>
      </c>
      <c r="I234" s="133">
        <v>0</v>
      </c>
      <c r="J234" s="77">
        <v>0</v>
      </c>
      <c r="K234" s="142" t="s">
        <v>124</v>
      </c>
      <c r="L234" s="143" t="s">
        <v>124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hidden="1" customHeight="1" x14ac:dyDescent="0.2">
      <c r="A235" s="350" t="s">
        <v>88</v>
      </c>
      <c r="B235" s="351"/>
      <c r="C235" s="134">
        <v>0</v>
      </c>
      <c r="D235" s="134">
        <v>0</v>
      </c>
      <c r="E235" s="134">
        <v>0</v>
      </c>
      <c r="F235" s="134">
        <v>0</v>
      </c>
      <c r="G235" s="134">
        <v>0</v>
      </c>
      <c r="H235" s="134">
        <v>0</v>
      </c>
      <c r="I235" s="134">
        <v>0</v>
      </c>
      <c r="J235" s="78">
        <v>0</v>
      </c>
      <c r="K235" s="144" t="s">
        <v>124</v>
      </c>
      <c r="L235" s="145" t="s">
        <v>124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hidden="1" customHeight="1" x14ac:dyDescent="0.2">
      <c r="A236" s="350" t="s">
        <v>89</v>
      </c>
      <c r="B236" s="351"/>
      <c r="C236" s="134">
        <v>0</v>
      </c>
      <c r="D236" s="134">
        <v>0</v>
      </c>
      <c r="E236" s="134">
        <v>0</v>
      </c>
      <c r="F236" s="134">
        <v>0</v>
      </c>
      <c r="G236" s="134">
        <v>0</v>
      </c>
      <c r="H236" s="134">
        <v>0</v>
      </c>
      <c r="I236" s="134">
        <v>0</v>
      </c>
      <c r="J236" s="78">
        <v>0</v>
      </c>
      <c r="K236" s="144" t="s">
        <v>124</v>
      </c>
      <c r="L236" s="145" t="s">
        <v>124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hidden="1" customHeight="1" x14ac:dyDescent="0.2">
      <c r="A237" s="350" t="s">
        <v>90</v>
      </c>
      <c r="B237" s="351"/>
      <c r="C237" s="134">
        <v>0</v>
      </c>
      <c r="D237" s="134">
        <v>0</v>
      </c>
      <c r="E237" s="134">
        <v>0</v>
      </c>
      <c r="F237" s="134">
        <v>0</v>
      </c>
      <c r="G237" s="134">
        <v>0</v>
      </c>
      <c r="H237" s="134">
        <v>0</v>
      </c>
      <c r="I237" s="134">
        <v>0</v>
      </c>
      <c r="J237" s="78">
        <v>0</v>
      </c>
      <c r="K237" s="144" t="s">
        <v>124</v>
      </c>
      <c r="L237" s="145" t="s">
        <v>124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hidden="1" customHeight="1" x14ac:dyDescent="0.2">
      <c r="A238" s="350" t="s">
        <v>91</v>
      </c>
      <c r="B238" s="351"/>
      <c r="C238" s="134">
        <v>0</v>
      </c>
      <c r="D238" s="134">
        <v>0</v>
      </c>
      <c r="E238" s="134">
        <v>0</v>
      </c>
      <c r="F238" s="134">
        <v>0</v>
      </c>
      <c r="G238" s="134">
        <v>0</v>
      </c>
      <c r="H238" s="134">
        <v>0</v>
      </c>
      <c r="I238" s="134">
        <v>0</v>
      </c>
      <c r="J238" s="78">
        <v>0</v>
      </c>
      <c r="K238" s="144" t="s">
        <v>124</v>
      </c>
      <c r="L238" s="145" t="s">
        <v>124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hidden="1" customHeight="1" x14ac:dyDescent="0.2">
      <c r="A239" s="355" t="s">
        <v>92</v>
      </c>
      <c r="B239" s="356"/>
      <c r="C239" s="135">
        <v>0</v>
      </c>
      <c r="D239" s="135">
        <v>0</v>
      </c>
      <c r="E239" s="135">
        <v>0</v>
      </c>
      <c r="F239" s="135">
        <v>0</v>
      </c>
      <c r="G239" s="135">
        <v>0</v>
      </c>
      <c r="H239" s="135">
        <v>0</v>
      </c>
      <c r="I239" s="135">
        <v>0</v>
      </c>
      <c r="J239" s="79">
        <v>0</v>
      </c>
      <c r="K239" s="146" t="s">
        <v>124</v>
      </c>
      <c r="L239" s="147" t="s">
        <v>124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hidden="1" customHeight="1" x14ac:dyDescent="0.2">
      <c r="A240" s="348" t="s">
        <v>93</v>
      </c>
      <c r="B240" s="348"/>
      <c r="C240" s="136">
        <v>0</v>
      </c>
      <c r="D240" s="136">
        <v>0</v>
      </c>
      <c r="E240" s="136">
        <v>0</v>
      </c>
      <c r="F240" s="136">
        <v>0</v>
      </c>
      <c r="G240" s="136">
        <v>0</v>
      </c>
      <c r="H240" s="133">
        <v>0</v>
      </c>
      <c r="I240" s="136">
        <v>0</v>
      </c>
      <c r="J240" s="80">
        <v>0</v>
      </c>
      <c r="K240" s="142" t="s">
        <v>124</v>
      </c>
      <c r="L240" s="143" t="s">
        <v>124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hidden="1" customHeight="1" x14ac:dyDescent="0.2">
      <c r="A241" s="352" t="s">
        <v>94</v>
      </c>
      <c r="B241" s="353"/>
      <c r="C241" s="133">
        <v>0</v>
      </c>
      <c r="D241" s="133">
        <v>0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77">
        <v>0</v>
      </c>
      <c r="K241" s="142" t="s">
        <v>124</v>
      </c>
      <c r="L241" s="143" t="s">
        <v>124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hidden="1" customHeight="1" x14ac:dyDescent="0.2">
      <c r="A242" s="350" t="s">
        <v>95</v>
      </c>
      <c r="B242" s="351"/>
      <c r="C242" s="134">
        <v>0</v>
      </c>
      <c r="D242" s="134">
        <v>0</v>
      </c>
      <c r="E242" s="134">
        <v>0</v>
      </c>
      <c r="F242" s="134">
        <v>0</v>
      </c>
      <c r="G242" s="134">
        <v>0</v>
      </c>
      <c r="H242" s="134">
        <v>0</v>
      </c>
      <c r="I242" s="134">
        <v>0</v>
      </c>
      <c r="J242" s="78">
        <v>0</v>
      </c>
      <c r="K242" s="144" t="s">
        <v>124</v>
      </c>
      <c r="L242" s="145" t="s">
        <v>124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hidden="1" customHeight="1" x14ac:dyDescent="0.2">
      <c r="A243" s="350" t="s">
        <v>96</v>
      </c>
      <c r="B243" s="351"/>
      <c r="C243" s="134">
        <v>0</v>
      </c>
      <c r="D243" s="134">
        <v>0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78">
        <v>0</v>
      </c>
      <c r="K243" s="144" t="s">
        <v>124</v>
      </c>
      <c r="L243" s="145" t="s">
        <v>124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hidden="1" customHeight="1" x14ac:dyDescent="0.2">
      <c r="A244" s="350" t="s">
        <v>97</v>
      </c>
      <c r="B244" s="351"/>
      <c r="C244" s="134">
        <v>0</v>
      </c>
      <c r="D244" s="134">
        <v>0</v>
      </c>
      <c r="E244" s="134">
        <v>0</v>
      </c>
      <c r="F244" s="134">
        <v>0</v>
      </c>
      <c r="G244" s="134">
        <v>0</v>
      </c>
      <c r="H244" s="134">
        <v>0</v>
      </c>
      <c r="I244" s="134">
        <v>0</v>
      </c>
      <c r="J244" s="78">
        <v>0</v>
      </c>
      <c r="K244" s="144" t="s">
        <v>124</v>
      </c>
      <c r="L244" s="145" t="s">
        <v>124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hidden="1" customHeight="1" x14ac:dyDescent="0.2">
      <c r="A245" s="350" t="s">
        <v>98</v>
      </c>
      <c r="B245" s="351"/>
      <c r="C245" s="134">
        <v>0</v>
      </c>
      <c r="D245" s="134">
        <v>0</v>
      </c>
      <c r="E245" s="134">
        <v>0</v>
      </c>
      <c r="F245" s="134">
        <v>0</v>
      </c>
      <c r="G245" s="134">
        <v>0</v>
      </c>
      <c r="H245" s="134">
        <v>0</v>
      </c>
      <c r="I245" s="134">
        <v>0</v>
      </c>
      <c r="J245" s="78">
        <v>0</v>
      </c>
      <c r="K245" s="144" t="s">
        <v>124</v>
      </c>
      <c r="L245" s="145" t="s">
        <v>124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hidden="1" customHeight="1" x14ac:dyDescent="0.2">
      <c r="A246" s="355" t="s">
        <v>99</v>
      </c>
      <c r="B246" s="356"/>
      <c r="C246" s="135">
        <v>0</v>
      </c>
      <c r="D246" s="135">
        <v>0</v>
      </c>
      <c r="E246" s="135">
        <v>0</v>
      </c>
      <c r="F246" s="135">
        <v>0</v>
      </c>
      <c r="G246" s="135">
        <v>0</v>
      </c>
      <c r="H246" s="135">
        <v>0</v>
      </c>
      <c r="I246" s="135">
        <v>0</v>
      </c>
      <c r="J246" s="79">
        <v>0</v>
      </c>
      <c r="K246" s="146" t="s">
        <v>124</v>
      </c>
      <c r="L246" s="147" t="s">
        <v>124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hidden="1" customHeight="1" x14ac:dyDescent="0.2">
      <c r="A247" s="348" t="s">
        <v>100</v>
      </c>
      <c r="B247" s="348"/>
      <c r="C247" s="136">
        <v>0</v>
      </c>
      <c r="D247" s="136">
        <v>0</v>
      </c>
      <c r="E247" s="136">
        <v>0</v>
      </c>
      <c r="F247" s="136">
        <v>0</v>
      </c>
      <c r="G247" s="136">
        <v>0</v>
      </c>
      <c r="H247" s="133">
        <v>0</v>
      </c>
      <c r="I247" s="136">
        <v>0</v>
      </c>
      <c r="J247" s="80">
        <v>0</v>
      </c>
      <c r="K247" s="142" t="s">
        <v>124</v>
      </c>
      <c r="L247" s="143" t="s">
        <v>124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hidden="1" customHeight="1" x14ac:dyDescent="0.2">
      <c r="A248" s="348" t="s">
        <v>101</v>
      </c>
      <c r="B248" s="348"/>
      <c r="C248" s="136">
        <v>0</v>
      </c>
      <c r="D248" s="136">
        <v>0</v>
      </c>
      <c r="E248" s="136">
        <v>0</v>
      </c>
      <c r="F248" s="136">
        <v>0</v>
      </c>
      <c r="G248" s="136">
        <v>0</v>
      </c>
      <c r="H248" s="133">
        <v>0</v>
      </c>
      <c r="I248" s="136">
        <v>0</v>
      </c>
      <c r="J248" s="80">
        <v>0</v>
      </c>
      <c r="K248" s="142" t="s">
        <v>124</v>
      </c>
      <c r="L248" s="143" t="s">
        <v>124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hidden="1" customHeight="1" x14ac:dyDescent="0.2">
      <c r="A249" s="348" t="s">
        <v>102</v>
      </c>
      <c r="B249" s="348"/>
      <c r="C249" s="136">
        <v>0</v>
      </c>
      <c r="D249" s="136">
        <v>0</v>
      </c>
      <c r="E249" s="136">
        <v>0</v>
      </c>
      <c r="F249" s="136">
        <v>0</v>
      </c>
      <c r="G249" s="136">
        <v>0</v>
      </c>
      <c r="H249" s="133">
        <v>0</v>
      </c>
      <c r="I249" s="136">
        <v>0</v>
      </c>
      <c r="J249" s="80">
        <v>0</v>
      </c>
      <c r="K249" s="142" t="s">
        <v>124</v>
      </c>
      <c r="L249" s="143" t="s">
        <v>124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hidden="1" customHeight="1" x14ac:dyDescent="0.2">
      <c r="A250" s="348" t="s">
        <v>103</v>
      </c>
      <c r="B250" s="348"/>
      <c r="C250" s="136">
        <v>0</v>
      </c>
      <c r="D250" s="136">
        <v>0</v>
      </c>
      <c r="E250" s="136">
        <v>0</v>
      </c>
      <c r="F250" s="136">
        <v>0</v>
      </c>
      <c r="G250" s="136">
        <v>0</v>
      </c>
      <c r="H250" s="133">
        <v>0</v>
      </c>
      <c r="I250" s="136">
        <v>0</v>
      </c>
      <c r="J250" s="80">
        <v>0</v>
      </c>
      <c r="K250" s="142" t="s">
        <v>124</v>
      </c>
      <c r="L250" s="143" t="s">
        <v>124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hidden="1" customHeight="1" x14ac:dyDescent="0.2">
      <c r="A251" s="348" t="s">
        <v>104</v>
      </c>
      <c r="B251" s="348"/>
      <c r="C251" s="136">
        <v>0</v>
      </c>
      <c r="D251" s="136">
        <v>0</v>
      </c>
      <c r="E251" s="136">
        <v>0</v>
      </c>
      <c r="F251" s="136">
        <v>0</v>
      </c>
      <c r="G251" s="136">
        <v>0</v>
      </c>
      <c r="H251" s="133">
        <v>0</v>
      </c>
      <c r="I251" s="136">
        <v>0</v>
      </c>
      <c r="J251" s="80">
        <v>0</v>
      </c>
      <c r="K251" s="142" t="s">
        <v>124</v>
      </c>
      <c r="L251" s="143" t="s">
        <v>124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hidden="1" customHeight="1" x14ac:dyDescent="0.2">
      <c r="A252" s="348" t="s">
        <v>105</v>
      </c>
      <c r="B252" s="348"/>
      <c r="C252" s="136">
        <v>0</v>
      </c>
      <c r="D252" s="136">
        <v>0</v>
      </c>
      <c r="E252" s="136">
        <v>0</v>
      </c>
      <c r="F252" s="136">
        <v>0</v>
      </c>
      <c r="G252" s="136">
        <v>0</v>
      </c>
      <c r="H252" s="133">
        <v>0</v>
      </c>
      <c r="I252" s="136">
        <v>0</v>
      </c>
      <c r="J252" s="80">
        <v>0</v>
      </c>
      <c r="K252" s="142" t="s">
        <v>124</v>
      </c>
      <c r="L252" s="143" t="s">
        <v>124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hidden="1" customHeight="1" x14ac:dyDescent="0.2">
      <c r="A253" s="348" t="s">
        <v>106</v>
      </c>
      <c r="B253" s="348"/>
      <c r="C253" s="136">
        <v>0</v>
      </c>
      <c r="D253" s="136">
        <v>0</v>
      </c>
      <c r="E253" s="136">
        <v>0</v>
      </c>
      <c r="F253" s="136">
        <v>0</v>
      </c>
      <c r="G253" s="136">
        <v>0</v>
      </c>
      <c r="H253" s="133">
        <v>0</v>
      </c>
      <c r="I253" s="136">
        <v>0</v>
      </c>
      <c r="J253" s="80">
        <v>0</v>
      </c>
      <c r="K253" s="142" t="s">
        <v>124</v>
      </c>
      <c r="L253" s="143" t="s">
        <v>124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hidden="1" customHeight="1" x14ac:dyDescent="0.2">
      <c r="A254" s="348" t="s">
        <v>107</v>
      </c>
      <c r="B254" s="348"/>
      <c r="C254" s="136">
        <v>0</v>
      </c>
      <c r="D254" s="136">
        <v>0</v>
      </c>
      <c r="E254" s="136">
        <v>0</v>
      </c>
      <c r="F254" s="136">
        <v>0</v>
      </c>
      <c r="G254" s="136">
        <v>0</v>
      </c>
      <c r="H254" s="133">
        <v>0</v>
      </c>
      <c r="I254" s="136">
        <v>0</v>
      </c>
      <c r="J254" s="80">
        <v>0</v>
      </c>
      <c r="K254" s="142" t="s">
        <v>124</v>
      </c>
      <c r="L254" s="143" t="s">
        <v>124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hidden="1" customHeight="1" x14ac:dyDescent="0.2">
      <c r="A255" s="348" t="s">
        <v>108</v>
      </c>
      <c r="B255" s="348"/>
      <c r="C255" s="136">
        <v>0</v>
      </c>
      <c r="D255" s="136">
        <v>0</v>
      </c>
      <c r="E255" s="136">
        <v>0</v>
      </c>
      <c r="F255" s="136">
        <v>0</v>
      </c>
      <c r="G255" s="136">
        <v>0</v>
      </c>
      <c r="H255" s="133">
        <v>0</v>
      </c>
      <c r="I255" s="136">
        <v>0</v>
      </c>
      <c r="J255" s="80">
        <v>0</v>
      </c>
      <c r="K255" s="142" t="s">
        <v>124</v>
      </c>
      <c r="L255" s="143" t="s">
        <v>124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hidden="1" customHeight="1" x14ac:dyDescent="0.2">
      <c r="A256" s="352" t="s">
        <v>109</v>
      </c>
      <c r="B256" s="353"/>
      <c r="C256" s="133">
        <v>0</v>
      </c>
      <c r="D256" s="133">
        <v>0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77">
        <v>0</v>
      </c>
      <c r="K256" s="142" t="s">
        <v>124</v>
      </c>
      <c r="L256" s="143" t="s">
        <v>124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hidden="1" customHeight="1" x14ac:dyDescent="0.2">
      <c r="A257" s="350" t="s">
        <v>110</v>
      </c>
      <c r="B257" s="351"/>
      <c r="C257" s="134">
        <v>0</v>
      </c>
      <c r="D257" s="134">
        <v>0</v>
      </c>
      <c r="E257" s="134">
        <v>0</v>
      </c>
      <c r="F257" s="134">
        <v>0</v>
      </c>
      <c r="G257" s="134">
        <v>0</v>
      </c>
      <c r="H257" s="134">
        <v>0</v>
      </c>
      <c r="I257" s="134">
        <v>0</v>
      </c>
      <c r="J257" s="78">
        <v>0</v>
      </c>
      <c r="K257" s="144" t="s">
        <v>124</v>
      </c>
      <c r="L257" s="145" t="s">
        <v>124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hidden="1" customHeight="1" x14ac:dyDescent="0.2">
      <c r="A258" s="350" t="s">
        <v>111</v>
      </c>
      <c r="B258" s="351"/>
      <c r="C258" s="134">
        <v>0</v>
      </c>
      <c r="D258" s="134">
        <v>0</v>
      </c>
      <c r="E258" s="134">
        <v>0</v>
      </c>
      <c r="F258" s="134">
        <v>0</v>
      </c>
      <c r="G258" s="134">
        <v>0</v>
      </c>
      <c r="H258" s="134">
        <v>0</v>
      </c>
      <c r="I258" s="134">
        <v>0</v>
      </c>
      <c r="J258" s="78">
        <v>0</v>
      </c>
      <c r="K258" s="144" t="s">
        <v>124</v>
      </c>
      <c r="L258" s="145" t="s">
        <v>124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hidden="1" customHeight="1" x14ac:dyDescent="0.2">
      <c r="A259" s="350" t="s">
        <v>112</v>
      </c>
      <c r="B259" s="351"/>
      <c r="C259" s="134">
        <v>0</v>
      </c>
      <c r="D259" s="134">
        <v>0</v>
      </c>
      <c r="E259" s="134">
        <v>0</v>
      </c>
      <c r="F259" s="134">
        <v>0</v>
      </c>
      <c r="G259" s="134">
        <v>0</v>
      </c>
      <c r="H259" s="134">
        <v>0</v>
      </c>
      <c r="I259" s="134">
        <v>0</v>
      </c>
      <c r="J259" s="78">
        <v>0</v>
      </c>
      <c r="K259" s="144" t="s">
        <v>124</v>
      </c>
      <c r="L259" s="145" t="s">
        <v>124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hidden="1" customHeight="1" x14ac:dyDescent="0.2">
      <c r="A260" s="350" t="s">
        <v>113</v>
      </c>
      <c r="B260" s="351"/>
      <c r="C260" s="134">
        <v>0</v>
      </c>
      <c r="D260" s="134">
        <v>0</v>
      </c>
      <c r="E260" s="134">
        <v>0</v>
      </c>
      <c r="F260" s="134">
        <v>0</v>
      </c>
      <c r="G260" s="134">
        <v>0</v>
      </c>
      <c r="H260" s="134">
        <v>0</v>
      </c>
      <c r="I260" s="134">
        <v>0</v>
      </c>
      <c r="J260" s="78">
        <v>0</v>
      </c>
      <c r="K260" s="144" t="s">
        <v>124</v>
      </c>
      <c r="L260" s="145" t="s">
        <v>124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hidden="1" customHeight="1" x14ac:dyDescent="0.2">
      <c r="A261" s="355" t="s">
        <v>114</v>
      </c>
      <c r="B261" s="356"/>
      <c r="C261" s="135">
        <v>0</v>
      </c>
      <c r="D261" s="135">
        <v>0</v>
      </c>
      <c r="E261" s="135">
        <v>0</v>
      </c>
      <c r="F261" s="135">
        <v>0</v>
      </c>
      <c r="G261" s="135">
        <v>0</v>
      </c>
      <c r="H261" s="135">
        <v>0</v>
      </c>
      <c r="I261" s="135">
        <v>0</v>
      </c>
      <c r="J261" s="79">
        <v>0</v>
      </c>
      <c r="K261" s="146" t="s">
        <v>124</v>
      </c>
      <c r="L261" s="147" t="s">
        <v>124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hidden="1" customHeight="1" x14ac:dyDescent="0.2">
      <c r="A262" s="348" t="s">
        <v>115</v>
      </c>
      <c r="B262" s="348"/>
      <c r="C262" s="136">
        <v>0</v>
      </c>
      <c r="D262" s="136">
        <v>0</v>
      </c>
      <c r="E262" s="136">
        <v>0</v>
      </c>
      <c r="F262" s="136">
        <v>0</v>
      </c>
      <c r="G262" s="136">
        <v>0</v>
      </c>
      <c r="H262" s="133">
        <v>0</v>
      </c>
      <c r="I262" s="136">
        <v>0</v>
      </c>
      <c r="J262" s="80">
        <v>0</v>
      </c>
      <c r="K262" s="142" t="s">
        <v>124</v>
      </c>
      <c r="L262" s="143" t="s">
        <v>124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hidden="1" customHeight="1" x14ac:dyDescent="0.2">
      <c r="A263" s="352" t="s">
        <v>116</v>
      </c>
      <c r="B263" s="353"/>
      <c r="C263" s="133">
        <v>0</v>
      </c>
      <c r="D263" s="133">
        <v>0</v>
      </c>
      <c r="E263" s="133">
        <v>0</v>
      </c>
      <c r="F263" s="133">
        <v>0</v>
      </c>
      <c r="G263" s="133">
        <v>0</v>
      </c>
      <c r="H263" s="133">
        <v>0</v>
      </c>
      <c r="I263" s="133">
        <v>0</v>
      </c>
      <c r="J263" s="77">
        <v>0</v>
      </c>
      <c r="K263" s="142" t="s">
        <v>124</v>
      </c>
      <c r="L263" s="143" t="s">
        <v>124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hidden="1" customHeight="1" x14ac:dyDescent="0.2">
      <c r="A264" s="350" t="s">
        <v>117</v>
      </c>
      <c r="B264" s="351"/>
      <c r="C264" s="134">
        <v>0</v>
      </c>
      <c r="D264" s="134">
        <v>0</v>
      </c>
      <c r="E264" s="134">
        <v>0</v>
      </c>
      <c r="F264" s="134">
        <v>0</v>
      </c>
      <c r="G264" s="134">
        <v>0</v>
      </c>
      <c r="H264" s="134">
        <v>0</v>
      </c>
      <c r="I264" s="134">
        <v>0</v>
      </c>
      <c r="J264" s="78">
        <v>0</v>
      </c>
      <c r="K264" s="144" t="s">
        <v>124</v>
      </c>
      <c r="L264" s="145" t="s">
        <v>124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hidden="1" customHeight="1" x14ac:dyDescent="0.2">
      <c r="A265" s="350" t="s">
        <v>118</v>
      </c>
      <c r="B265" s="351"/>
      <c r="C265" s="134">
        <v>0</v>
      </c>
      <c r="D265" s="134">
        <v>0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78">
        <v>0</v>
      </c>
      <c r="K265" s="144" t="s">
        <v>124</v>
      </c>
      <c r="L265" s="145" t="s">
        <v>124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hidden="1" customHeight="1" x14ac:dyDescent="0.2">
      <c r="A266" s="350" t="s">
        <v>119</v>
      </c>
      <c r="B266" s="351"/>
      <c r="C266" s="134">
        <v>0</v>
      </c>
      <c r="D266" s="134">
        <v>0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78">
        <v>0</v>
      </c>
      <c r="K266" s="144" t="s">
        <v>124</v>
      </c>
      <c r="L266" s="145" t="s">
        <v>124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hidden="1" customHeight="1" x14ac:dyDescent="0.2">
      <c r="A267" s="350" t="s">
        <v>120</v>
      </c>
      <c r="B267" s="351"/>
      <c r="C267" s="134">
        <v>0</v>
      </c>
      <c r="D267" s="134">
        <v>0</v>
      </c>
      <c r="E267" s="134">
        <v>0</v>
      </c>
      <c r="F267" s="134">
        <v>0</v>
      </c>
      <c r="G267" s="134">
        <v>0</v>
      </c>
      <c r="H267" s="134">
        <v>0</v>
      </c>
      <c r="I267" s="134">
        <v>0</v>
      </c>
      <c r="J267" s="78">
        <v>0</v>
      </c>
      <c r="K267" s="144" t="s">
        <v>124</v>
      </c>
      <c r="L267" s="145" t="s">
        <v>124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hidden="1" customHeight="1" x14ac:dyDescent="0.2">
      <c r="A268" s="355" t="s">
        <v>121</v>
      </c>
      <c r="B268" s="356"/>
      <c r="C268" s="135">
        <v>0</v>
      </c>
      <c r="D268" s="135">
        <v>0</v>
      </c>
      <c r="E268" s="135">
        <v>0</v>
      </c>
      <c r="F268" s="135">
        <v>0</v>
      </c>
      <c r="G268" s="135">
        <v>0</v>
      </c>
      <c r="H268" s="135">
        <v>0</v>
      </c>
      <c r="I268" s="135">
        <v>0</v>
      </c>
      <c r="J268" s="79">
        <v>0</v>
      </c>
      <c r="K268" s="146" t="s">
        <v>124</v>
      </c>
      <c r="L268" s="147" t="s">
        <v>124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hidden="1" customHeight="1" thickBot="1" x14ac:dyDescent="0.25">
      <c r="A269" s="349" t="s">
        <v>122</v>
      </c>
      <c r="B269" s="349"/>
      <c r="C269" s="137">
        <v>0</v>
      </c>
      <c r="D269" s="137">
        <v>0</v>
      </c>
      <c r="E269" s="137">
        <v>0</v>
      </c>
      <c r="F269" s="137">
        <v>0</v>
      </c>
      <c r="G269" s="137">
        <v>0</v>
      </c>
      <c r="H269" s="137">
        <v>0</v>
      </c>
      <c r="I269" s="137">
        <v>0</v>
      </c>
      <c r="J269" s="82">
        <v>0</v>
      </c>
      <c r="K269" s="148" t="s">
        <v>124</v>
      </c>
      <c r="L269" s="149" t="s">
        <v>124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 x14ac:dyDescent="0.2">
      <c r="A270" s="354" t="s">
        <v>123</v>
      </c>
      <c r="B270" s="354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124</v>
      </c>
      <c r="L270" s="151" t="s">
        <v>124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 x14ac:dyDescent="0.2">
      <c r="A271" s="348" t="s">
        <v>123</v>
      </c>
      <c r="B271" s="34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124</v>
      </c>
      <c r="L271" s="153" t="s">
        <v>124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 x14ac:dyDescent="0.2">
      <c r="A272" s="348" t="s">
        <v>123</v>
      </c>
      <c r="B272" s="34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124</v>
      </c>
      <c r="L272" s="153" t="s">
        <v>124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 x14ac:dyDescent="0.2">
      <c r="A273" s="348" t="s">
        <v>123</v>
      </c>
      <c r="B273" s="34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124</v>
      </c>
      <c r="L273" s="153" t="s">
        <v>124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 x14ac:dyDescent="0.2">
      <c r="A274" s="348" t="s">
        <v>123</v>
      </c>
      <c r="B274" s="34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124</v>
      </c>
      <c r="L274" s="153" t="s">
        <v>124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 x14ac:dyDescent="0.2">
      <c r="A275" s="348" t="s">
        <v>123</v>
      </c>
      <c r="B275" s="34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124</v>
      </c>
      <c r="L275" s="153" t="s">
        <v>124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 x14ac:dyDescent="0.2">
      <c r="A276" s="348" t="s">
        <v>123</v>
      </c>
      <c r="B276" s="34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124</v>
      </c>
      <c r="L276" s="153" t="s">
        <v>124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 x14ac:dyDescent="0.2">
      <c r="A277" s="348" t="s">
        <v>123</v>
      </c>
      <c r="B277" s="34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124</v>
      </c>
      <c r="L277" s="153" t="s">
        <v>124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 x14ac:dyDescent="0.2">
      <c r="A278" s="348" t="s">
        <v>123</v>
      </c>
      <c r="B278" s="34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124</v>
      </c>
      <c r="L278" s="153" t="s">
        <v>124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 x14ac:dyDescent="0.2">
      <c r="A279" s="348" t="s">
        <v>123</v>
      </c>
      <c r="B279" s="34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124</v>
      </c>
      <c r="L279" s="153" t="s">
        <v>124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 x14ac:dyDescent="0.2">
      <c r="A280" s="348" t="s">
        <v>123</v>
      </c>
      <c r="B280" s="34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124</v>
      </c>
      <c r="L280" s="153" t="s">
        <v>124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 x14ac:dyDescent="0.25">
      <c r="A281" s="349" t="s">
        <v>123</v>
      </c>
      <c r="B281" s="349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124</v>
      </c>
      <c r="L281" s="149" t="s">
        <v>124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hidden="1" customHeight="1" thickTop="1" x14ac:dyDescent="0.2">
      <c r="A282" s="347" t="s">
        <v>125</v>
      </c>
      <c r="B282" s="347"/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81"/>
      <c r="K282" s="150" t="s">
        <v>124</v>
      </c>
      <c r="L282" s="151" t="s">
        <v>124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hidden="1" customHeight="1" x14ac:dyDescent="0.2">
      <c r="A283" s="347" t="s">
        <v>126</v>
      </c>
      <c r="B283" s="347"/>
      <c r="C283" s="136">
        <v>0</v>
      </c>
      <c r="D283" s="136">
        <v>0</v>
      </c>
      <c r="E283" s="136">
        <v>0</v>
      </c>
      <c r="F283" s="136">
        <v>0</v>
      </c>
      <c r="G283" s="136">
        <v>0</v>
      </c>
      <c r="H283" s="136">
        <v>0</v>
      </c>
      <c r="I283" s="136">
        <v>0</v>
      </c>
      <c r="J283" s="80"/>
      <c r="K283" s="152" t="s">
        <v>124</v>
      </c>
      <c r="L283" s="153" t="s">
        <v>124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hidden="1" customHeight="1" x14ac:dyDescent="0.2">
      <c r="A284" s="348" t="s">
        <v>127</v>
      </c>
      <c r="B284" s="348"/>
      <c r="C284" s="136">
        <v>0</v>
      </c>
      <c r="D284" s="136">
        <v>0</v>
      </c>
      <c r="E284" s="136">
        <v>0</v>
      </c>
      <c r="F284" s="136">
        <v>0</v>
      </c>
      <c r="G284" s="136">
        <v>0</v>
      </c>
      <c r="H284" s="136">
        <v>0</v>
      </c>
      <c r="I284" s="136">
        <v>0</v>
      </c>
      <c r="J284" s="80">
        <v>0</v>
      </c>
      <c r="K284" s="152" t="s">
        <v>124</v>
      </c>
      <c r="L284" s="153" t="s">
        <v>124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 x14ac:dyDescent="0.2">
      <c r="A285" s="71"/>
      <c r="B285" s="72" t="s">
        <v>0</v>
      </c>
      <c r="C285" s="348" t="s">
        <v>152</v>
      </c>
      <c r="D285" s="348"/>
      <c r="E285" s="348"/>
      <c r="F285" s="348"/>
      <c r="G285" s="348"/>
      <c r="H285" s="348"/>
      <c r="I285" s="348"/>
      <c r="J285" s="348"/>
      <c r="K285" s="348"/>
      <c r="L285" s="348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 x14ac:dyDescent="0.2">
      <c r="A286" s="73"/>
      <c r="B286" s="74" t="s">
        <v>1</v>
      </c>
      <c r="C286" s="361" t="s">
        <v>7</v>
      </c>
      <c r="D286" s="361" t="s">
        <v>8</v>
      </c>
      <c r="E286" s="362" t="s">
        <v>9</v>
      </c>
      <c r="F286" s="362" t="s">
        <v>10</v>
      </c>
      <c r="G286" s="359" t="s">
        <v>11</v>
      </c>
      <c r="H286" s="359" t="s">
        <v>12</v>
      </c>
      <c r="I286" s="359" t="s">
        <v>83</v>
      </c>
      <c r="J286" s="359" t="s">
        <v>84</v>
      </c>
      <c r="K286" s="359" t="s">
        <v>85</v>
      </c>
      <c r="L286" s="359" t="s">
        <v>86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 x14ac:dyDescent="0.2">
      <c r="A287" s="75" t="s">
        <v>2</v>
      </c>
      <c r="B287" s="76"/>
      <c r="C287" s="361"/>
      <c r="D287" s="361"/>
      <c r="E287" s="362"/>
      <c r="F287" s="362"/>
      <c r="G287" s="360"/>
      <c r="H287" s="360"/>
      <c r="I287" s="360"/>
      <c r="J287" s="360"/>
      <c r="K287" s="360"/>
      <c r="L287" s="360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 x14ac:dyDescent="0.2">
      <c r="A288" s="352" t="s">
        <v>87</v>
      </c>
      <c r="B288" s="353"/>
      <c r="C288" s="133">
        <v>0</v>
      </c>
      <c r="D288" s="133">
        <v>0</v>
      </c>
      <c r="E288" s="133">
        <v>0</v>
      </c>
      <c r="F288" s="133">
        <v>0</v>
      </c>
      <c r="G288" s="133">
        <v>0</v>
      </c>
      <c r="H288" s="133">
        <v>0</v>
      </c>
      <c r="I288" s="133">
        <v>0</v>
      </c>
      <c r="J288" s="77">
        <v>0</v>
      </c>
      <c r="K288" s="142" t="s">
        <v>124</v>
      </c>
      <c r="L288" s="143">
        <v>0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 x14ac:dyDescent="0.2">
      <c r="A289" s="350" t="s">
        <v>88</v>
      </c>
      <c r="B289" s="351"/>
      <c r="C289" s="134">
        <v>0</v>
      </c>
      <c r="D289" s="134">
        <v>0</v>
      </c>
      <c r="E289" s="134">
        <v>0</v>
      </c>
      <c r="F289" s="134">
        <v>0</v>
      </c>
      <c r="G289" s="134">
        <v>0</v>
      </c>
      <c r="H289" s="134">
        <v>0</v>
      </c>
      <c r="I289" s="134">
        <v>0</v>
      </c>
      <c r="J289" s="78">
        <v>0</v>
      </c>
      <c r="K289" s="144" t="s">
        <v>124</v>
      </c>
      <c r="L289" s="145">
        <v>0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 x14ac:dyDescent="0.2">
      <c r="A290" s="350" t="s">
        <v>89</v>
      </c>
      <c r="B290" s="351"/>
      <c r="C290" s="134">
        <v>1</v>
      </c>
      <c r="D290" s="134">
        <v>0</v>
      </c>
      <c r="E290" s="134">
        <v>1</v>
      </c>
      <c r="F290" s="134">
        <v>0</v>
      </c>
      <c r="G290" s="134">
        <v>2</v>
      </c>
      <c r="H290" s="134">
        <v>0</v>
      </c>
      <c r="I290" s="134">
        <v>2</v>
      </c>
      <c r="J290" s="78">
        <v>0</v>
      </c>
      <c r="K290" s="144">
        <v>0</v>
      </c>
      <c r="L290" s="145">
        <v>2.0202020202020203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 x14ac:dyDescent="0.2">
      <c r="A291" s="350" t="s">
        <v>90</v>
      </c>
      <c r="B291" s="351"/>
      <c r="C291" s="134">
        <v>4</v>
      </c>
      <c r="D291" s="134">
        <v>0</v>
      </c>
      <c r="E291" s="134">
        <v>0</v>
      </c>
      <c r="F291" s="134">
        <v>0</v>
      </c>
      <c r="G291" s="134">
        <v>4</v>
      </c>
      <c r="H291" s="134">
        <v>0</v>
      </c>
      <c r="I291" s="134">
        <v>4</v>
      </c>
      <c r="J291" s="78">
        <v>0</v>
      </c>
      <c r="K291" s="144">
        <v>0</v>
      </c>
      <c r="L291" s="145">
        <v>4.0404040404040407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 x14ac:dyDescent="0.2">
      <c r="A292" s="350" t="s">
        <v>91</v>
      </c>
      <c r="B292" s="351"/>
      <c r="C292" s="134">
        <v>9</v>
      </c>
      <c r="D292" s="134">
        <v>0</v>
      </c>
      <c r="E292" s="134">
        <v>1</v>
      </c>
      <c r="F292" s="134">
        <v>0</v>
      </c>
      <c r="G292" s="134">
        <v>10</v>
      </c>
      <c r="H292" s="134">
        <v>0</v>
      </c>
      <c r="I292" s="134">
        <v>10</v>
      </c>
      <c r="J292" s="78">
        <v>0</v>
      </c>
      <c r="K292" s="144">
        <v>0</v>
      </c>
      <c r="L292" s="145">
        <v>10.1010101010101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 x14ac:dyDescent="0.2">
      <c r="A293" s="355" t="s">
        <v>92</v>
      </c>
      <c r="B293" s="356"/>
      <c r="C293" s="135">
        <v>0</v>
      </c>
      <c r="D293" s="135">
        <v>0</v>
      </c>
      <c r="E293" s="135">
        <v>0</v>
      </c>
      <c r="F293" s="135">
        <v>0</v>
      </c>
      <c r="G293" s="135">
        <v>0</v>
      </c>
      <c r="H293" s="135">
        <v>0</v>
      </c>
      <c r="I293" s="135">
        <v>0</v>
      </c>
      <c r="J293" s="79">
        <v>0</v>
      </c>
      <c r="K293" s="146" t="s">
        <v>124</v>
      </c>
      <c r="L293" s="147">
        <v>0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 x14ac:dyDescent="0.2">
      <c r="A294" s="348" t="s">
        <v>93</v>
      </c>
      <c r="B294" s="348"/>
      <c r="C294" s="136">
        <v>14</v>
      </c>
      <c r="D294" s="136">
        <v>0</v>
      </c>
      <c r="E294" s="136">
        <v>2</v>
      </c>
      <c r="F294" s="136">
        <v>0</v>
      </c>
      <c r="G294" s="136">
        <v>16</v>
      </c>
      <c r="H294" s="133">
        <v>0</v>
      </c>
      <c r="I294" s="136">
        <v>16</v>
      </c>
      <c r="J294" s="80">
        <v>0</v>
      </c>
      <c r="K294" s="142">
        <v>0</v>
      </c>
      <c r="L294" s="143">
        <v>16.161616161616163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 x14ac:dyDescent="0.2">
      <c r="A295" s="352" t="s">
        <v>94</v>
      </c>
      <c r="B295" s="353"/>
      <c r="C295" s="133">
        <v>0</v>
      </c>
      <c r="D295" s="133">
        <v>0</v>
      </c>
      <c r="E295" s="133">
        <v>0</v>
      </c>
      <c r="F295" s="133">
        <v>0</v>
      </c>
      <c r="G295" s="133">
        <v>0</v>
      </c>
      <c r="H295" s="133">
        <v>0</v>
      </c>
      <c r="I295" s="133">
        <v>0</v>
      </c>
      <c r="J295" s="77">
        <v>0</v>
      </c>
      <c r="K295" s="142" t="s">
        <v>124</v>
      </c>
      <c r="L295" s="143">
        <v>0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 x14ac:dyDescent="0.2">
      <c r="A296" s="350" t="s">
        <v>95</v>
      </c>
      <c r="B296" s="351"/>
      <c r="C296" s="134">
        <v>1</v>
      </c>
      <c r="D296" s="134">
        <v>0</v>
      </c>
      <c r="E296" s="134">
        <v>0</v>
      </c>
      <c r="F296" s="134">
        <v>0</v>
      </c>
      <c r="G296" s="134">
        <v>1</v>
      </c>
      <c r="H296" s="134">
        <v>0</v>
      </c>
      <c r="I296" s="134">
        <v>1</v>
      </c>
      <c r="J296" s="78">
        <v>0</v>
      </c>
      <c r="K296" s="144">
        <v>0</v>
      </c>
      <c r="L296" s="145">
        <v>1.0101010101010102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 x14ac:dyDescent="0.2">
      <c r="A297" s="350" t="s">
        <v>96</v>
      </c>
      <c r="B297" s="351"/>
      <c r="C297" s="134">
        <v>2</v>
      </c>
      <c r="D297" s="134">
        <v>0</v>
      </c>
      <c r="E297" s="134">
        <v>0</v>
      </c>
      <c r="F297" s="134">
        <v>0</v>
      </c>
      <c r="G297" s="134">
        <v>2</v>
      </c>
      <c r="H297" s="134">
        <v>0</v>
      </c>
      <c r="I297" s="134">
        <v>2</v>
      </c>
      <c r="J297" s="78">
        <v>0</v>
      </c>
      <c r="K297" s="144">
        <v>0</v>
      </c>
      <c r="L297" s="145">
        <v>2.0202020202020203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 x14ac:dyDescent="0.2">
      <c r="A298" s="350" t="s">
        <v>97</v>
      </c>
      <c r="B298" s="351"/>
      <c r="C298" s="134">
        <v>0</v>
      </c>
      <c r="D298" s="134">
        <v>0</v>
      </c>
      <c r="E298" s="134">
        <v>1</v>
      </c>
      <c r="F298" s="134">
        <v>0</v>
      </c>
      <c r="G298" s="134">
        <v>1</v>
      </c>
      <c r="H298" s="134">
        <v>0</v>
      </c>
      <c r="I298" s="134">
        <v>1</v>
      </c>
      <c r="J298" s="78">
        <v>0</v>
      </c>
      <c r="K298" s="144">
        <v>0</v>
      </c>
      <c r="L298" s="145">
        <v>1.0101010101010102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 x14ac:dyDescent="0.2">
      <c r="A299" s="350" t="s">
        <v>98</v>
      </c>
      <c r="B299" s="351"/>
      <c r="C299" s="134">
        <v>0</v>
      </c>
      <c r="D299" s="134">
        <v>0</v>
      </c>
      <c r="E299" s="134">
        <v>0</v>
      </c>
      <c r="F299" s="134">
        <v>0</v>
      </c>
      <c r="G299" s="134">
        <v>0</v>
      </c>
      <c r="H299" s="134">
        <v>0</v>
      </c>
      <c r="I299" s="134">
        <v>0</v>
      </c>
      <c r="J299" s="78">
        <v>0</v>
      </c>
      <c r="K299" s="144" t="s">
        <v>124</v>
      </c>
      <c r="L299" s="145">
        <v>0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 x14ac:dyDescent="0.2">
      <c r="A300" s="355" t="s">
        <v>99</v>
      </c>
      <c r="B300" s="356"/>
      <c r="C300" s="135">
        <v>0</v>
      </c>
      <c r="D300" s="135">
        <v>0</v>
      </c>
      <c r="E300" s="135">
        <v>2</v>
      </c>
      <c r="F300" s="135">
        <v>0</v>
      </c>
      <c r="G300" s="135">
        <v>2</v>
      </c>
      <c r="H300" s="135">
        <v>0</v>
      </c>
      <c r="I300" s="135">
        <v>2</v>
      </c>
      <c r="J300" s="79">
        <v>0</v>
      </c>
      <c r="K300" s="146">
        <v>0</v>
      </c>
      <c r="L300" s="147">
        <v>2.0202020202020203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 x14ac:dyDescent="0.2">
      <c r="A301" s="348" t="s">
        <v>100</v>
      </c>
      <c r="B301" s="348"/>
      <c r="C301" s="136">
        <v>3</v>
      </c>
      <c r="D301" s="136">
        <v>0</v>
      </c>
      <c r="E301" s="136">
        <v>3</v>
      </c>
      <c r="F301" s="136">
        <v>0</v>
      </c>
      <c r="G301" s="136">
        <v>6</v>
      </c>
      <c r="H301" s="133">
        <v>0</v>
      </c>
      <c r="I301" s="136">
        <v>6</v>
      </c>
      <c r="J301" s="80">
        <v>0</v>
      </c>
      <c r="K301" s="142">
        <v>0</v>
      </c>
      <c r="L301" s="143">
        <v>6.0606060606060606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 x14ac:dyDescent="0.2">
      <c r="A302" s="348" t="s">
        <v>101</v>
      </c>
      <c r="B302" s="348"/>
      <c r="C302" s="136">
        <v>9</v>
      </c>
      <c r="D302" s="136">
        <v>0</v>
      </c>
      <c r="E302" s="136">
        <v>4</v>
      </c>
      <c r="F302" s="136">
        <v>3</v>
      </c>
      <c r="G302" s="136">
        <v>13</v>
      </c>
      <c r="H302" s="133">
        <v>3</v>
      </c>
      <c r="I302" s="136">
        <v>16</v>
      </c>
      <c r="J302" s="80">
        <v>0</v>
      </c>
      <c r="K302" s="142">
        <v>18.75</v>
      </c>
      <c r="L302" s="143">
        <v>16.161616161616163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 x14ac:dyDescent="0.2">
      <c r="A303" s="348" t="s">
        <v>102</v>
      </c>
      <c r="B303" s="348"/>
      <c r="C303" s="136">
        <v>5</v>
      </c>
      <c r="D303" s="136">
        <v>0</v>
      </c>
      <c r="E303" s="136">
        <v>3</v>
      </c>
      <c r="F303" s="136">
        <v>1</v>
      </c>
      <c r="G303" s="136">
        <v>8</v>
      </c>
      <c r="H303" s="133">
        <v>1</v>
      </c>
      <c r="I303" s="136">
        <v>9</v>
      </c>
      <c r="J303" s="80">
        <v>0</v>
      </c>
      <c r="K303" s="142">
        <v>11.111111111111111</v>
      </c>
      <c r="L303" s="143">
        <v>9.0909090909090917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 x14ac:dyDescent="0.2">
      <c r="A304" s="348" t="s">
        <v>103</v>
      </c>
      <c r="B304" s="348"/>
      <c r="C304" s="136">
        <v>4</v>
      </c>
      <c r="D304" s="136">
        <v>1</v>
      </c>
      <c r="E304" s="136">
        <v>0</v>
      </c>
      <c r="F304" s="136">
        <v>0</v>
      </c>
      <c r="G304" s="136">
        <v>4</v>
      </c>
      <c r="H304" s="133">
        <v>1</v>
      </c>
      <c r="I304" s="136">
        <v>5</v>
      </c>
      <c r="J304" s="80">
        <v>0</v>
      </c>
      <c r="K304" s="142">
        <v>20</v>
      </c>
      <c r="L304" s="143">
        <v>5.0505050505050502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 x14ac:dyDescent="0.2">
      <c r="A305" s="348" t="s">
        <v>104</v>
      </c>
      <c r="B305" s="348"/>
      <c r="C305" s="136">
        <v>5</v>
      </c>
      <c r="D305" s="136">
        <v>1</v>
      </c>
      <c r="E305" s="136">
        <v>5</v>
      </c>
      <c r="F305" s="136">
        <v>0</v>
      </c>
      <c r="G305" s="136">
        <v>10</v>
      </c>
      <c r="H305" s="133">
        <v>1</v>
      </c>
      <c r="I305" s="136">
        <v>11</v>
      </c>
      <c r="J305" s="80">
        <v>0</v>
      </c>
      <c r="K305" s="142">
        <v>9.0909090909090917</v>
      </c>
      <c r="L305" s="143">
        <v>11.111111111111111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 x14ac:dyDescent="0.2">
      <c r="A306" s="348" t="s">
        <v>105</v>
      </c>
      <c r="B306" s="348"/>
      <c r="C306" s="136">
        <v>3</v>
      </c>
      <c r="D306" s="136">
        <v>0</v>
      </c>
      <c r="E306" s="136">
        <v>2</v>
      </c>
      <c r="F306" s="136">
        <v>0</v>
      </c>
      <c r="G306" s="136">
        <v>5</v>
      </c>
      <c r="H306" s="133">
        <v>0</v>
      </c>
      <c r="I306" s="136">
        <v>5</v>
      </c>
      <c r="J306" s="80">
        <v>0</v>
      </c>
      <c r="K306" s="142">
        <v>0</v>
      </c>
      <c r="L306" s="143">
        <v>5.0505050505050502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 x14ac:dyDescent="0.2">
      <c r="A307" s="348" t="s">
        <v>106</v>
      </c>
      <c r="B307" s="348"/>
      <c r="C307" s="136">
        <v>2</v>
      </c>
      <c r="D307" s="136">
        <v>0</v>
      </c>
      <c r="E307" s="136">
        <v>5</v>
      </c>
      <c r="F307" s="136">
        <v>0</v>
      </c>
      <c r="G307" s="136">
        <v>7</v>
      </c>
      <c r="H307" s="133">
        <v>0</v>
      </c>
      <c r="I307" s="136">
        <v>7</v>
      </c>
      <c r="J307" s="80">
        <v>0</v>
      </c>
      <c r="K307" s="142">
        <v>0</v>
      </c>
      <c r="L307" s="143">
        <v>7.0707070707070701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 x14ac:dyDescent="0.2">
      <c r="A308" s="348" t="s">
        <v>107</v>
      </c>
      <c r="B308" s="348"/>
      <c r="C308" s="136">
        <v>4</v>
      </c>
      <c r="D308" s="136">
        <v>1</v>
      </c>
      <c r="E308" s="136">
        <v>3</v>
      </c>
      <c r="F308" s="136">
        <v>0</v>
      </c>
      <c r="G308" s="136">
        <v>7</v>
      </c>
      <c r="H308" s="133">
        <v>1</v>
      </c>
      <c r="I308" s="136">
        <v>8</v>
      </c>
      <c r="J308" s="80">
        <v>0</v>
      </c>
      <c r="K308" s="142">
        <v>12.5</v>
      </c>
      <c r="L308" s="143">
        <v>8.0808080808080813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 x14ac:dyDescent="0.2">
      <c r="A309" s="348" t="s">
        <v>108</v>
      </c>
      <c r="B309" s="348"/>
      <c r="C309" s="136">
        <v>3</v>
      </c>
      <c r="D309" s="136">
        <v>0</v>
      </c>
      <c r="E309" s="136">
        <v>2</v>
      </c>
      <c r="F309" s="136">
        <v>0</v>
      </c>
      <c r="G309" s="136">
        <v>5</v>
      </c>
      <c r="H309" s="133">
        <v>0</v>
      </c>
      <c r="I309" s="136">
        <v>5</v>
      </c>
      <c r="J309" s="80">
        <v>0</v>
      </c>
      <c r="K309" s="142">
        <v>0</v>
      </c>
      <c r="L309" s="143">
        <v>5.0505050505050502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 x14ac:dyDescent="0.2">
      <c r="A310" s="352" t="s">
        <v>109</v>
      </c>
      <c r="B310" s="353"/>
      <c r="C310" s="133">
        <v>1</v>
      </c>
      <c r="D310" s="133">
        <v>0</v>
      </c>
      <c r="E310" s="133">
        <v>0</v>
      </c>
      <c r="F310" s="133">
        <v>0</v>
      </c>
      <c r="G310" s="133">
        <v>1</v>
      </c>
      <c r="H310" s="133">
        <v>0</v>
      </c>
      <c r="I310" s="133">
        <v>1</v>
      </c>
      <c r="J310" s="77">
        <v>0</v>
      </c>
      <c r="K310" s="142">
        <v>0</v>
      </c>
      <c r="L310" s="143">
        <v>1.0101010101010102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 x14ac:dyDescent="0.2">
      <c r="A311" s="350" t="s">
        <v>110</v>
      </c>
      <c r="B311" s="351"/>
      <c r="C311" s="134">
        <v>1</v>
      </c>
      <c r="D311" s="134">
        <v>1</v>
      </c>
      <c r="E311" s="134">
        <v>1</v>
      </c>
      <c r="F311" s="134">
        <v>0</v>
      </c>
      <c r="G311" s="134">
        <v>2</v>
      </c>
      <c r="H311" s="134">
        <v>1</v>
      </c>
      <c r="I311" s="134">
        <v>3</v>
      </c>
      <c r="J311" s="78">
        <v>0</v>
      </c>
      <c r="K311" s="144">
        <v>33.333333333333329</v>
      </c>
      <c r="L311" s="145">
        <v>3.0303030303030303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 x14ac:dyDescent="0.2">
      <c r="A312" s="350" t="s">
        <v>111</v>
      </c>
      <c r="B312" s="351"/>
      <c r="C312" s="134">
        <v>1</v>
      </c>
      <c r="D312" s="134">
        <v>0</v>
      </c>
      <c r="E312" s="134">
        <v>0</v>
      </c>
      <c r="F312" s="134">
        <v>0</v>
      </c>
      <c r="G312" s="134">
        <v>1</v>
      </c>
      <c r="H312" s="134">
        <v>0</v>
      </c>
      <c r="I312" s="134">
        <v>1</v>
      </c>
      <c r="J312" s="78">
        <v>0</v>
      </c>
      <c r="K312" s="144">
        <v>0</v>
      </c>
      <c r="L312" s="145">
        <v>1.0101010101010102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 x14ac:dyDescent="0.2">
      <c r="A313" s="350" t="s">
        <v>112</v>
      </c>
      <c r="B313" s="351"/>
      <c r="C313" s="134">
        <v>0</v>
      </c>
      <c r="D313" s="134">
        <v>0</v>
      </c>
      <c r="E313" s="134">
        <v>0</v>
      </c>
      <c r="F313" s="134">
        <v>0</v>
      </c>
      <c r="G313" s="134">
        <v>0</v>
      </c>
      <c r="H313" s="134">
        <v>0</v>
      </c>
      <c r="I313" s="134">
        <v>0</v>
      </c>
      <c r="J313" s="78">
        <v>0</v>
      </c>
      <c r="K313" s="144" t="s">
        <v>124</v>
      </c>
      <c r="L313" s="145">
        <v>0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 x14ac:dyDescent="0.2">
      <c r="A314" s="350" t="s">
        <v>113</v>
      </c>
      <c r="B314" s="351"/>
      <c r="C314" s="134">
        <v>0</v>
      </c>
      <c r="D314" s="134">
        <v>0</v>
      </c>
      <c r="E314" s="134">
        <v>0</v>
      </c>
      <c r="F314" s="134">
        <v>0</v>
      </c>
      <c r="G314" s="134">
        <v>0</v>
      </c>
      <c r="H314" s="134">
        <v>0</v>
      </c>
      <c r="I314" s="134">
        <v>0</v>
      </c>
      <c r="J314" s="78">
        <v>0</v>
      </c>
      <c r="K314" s="144" t="s">
        <v>124</v>
      </c>
      <c r="L314" s="145">
        <v>0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 x14ac:dyDescent="0.2">
      <c r="A315" s="355" t="s">
        <v>114</v>
      </c>
      <c r="B315" s="356"/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79">
        <v>0</v>
      </c>
      <c r="K315" s="146" t="s">
        <v>124</v>
      </c>
      <c r="L315" s="147">
        <v>0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 x14ac:dyDescent="0.2">
      <c r="A316" s="369" t="s">
        <v>115</v>
      </c>
      <c r="B316" s="369"/>
      <c r="C316" s="140">
        <v>3</v>
      </c>
      <c r="D316" s="140">
        <v>1</v>
      </c>
      <c r="E316" s="140">
        <v>1</v>
      </c>
      <c r="F316" s="140">
        <v>0</v>
      </c>
      <c r="G316" s="140">
        <v>4</v>
      </c>
      <c r="H316" s="133">
        <v>1</v>
      </c>
      <c r="I316" s="140">
        <v>5</v>
      </c>
      <c r="J316" s="84">
        <v>0</v>
      </c>
      <c r="K316" s="142">
        <v>20</v>
      </c>
      <c r="L316" s="143">
        <v>5.0505050505050502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 x14ac:dyDescent="0.2">
      <c r="A317" s="352" t="s">
        <v>116</v>
      </c>
      <c r="B317" s="353"/>
      <c r="C317" s="133">
        <v>3</v>
      </c>
      <c r="D317" s="133">
        <v>0</v>
      </c>
      <c r="E317" s="133">
        <v>0</v>
      </c>
      <c r="F317" s="133">
        <v>0</v>
      </c>
      <c r="G317" s="133">
        <v>3</v>
      </c>
      <c r="H317" s="133">
        <v>0</v>
      </c>
      <c r="I317" s="133">
        <v>3</v>
      </c>
      <c r="J317" s="77">
        <v>0</v>
      </c>
      <c r="K317" s="142">
        <v>0</v>
      </c>
      <c r="L317" s="143">
        <v>3.0303030303030303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 x14ac:dyDescent="0.2">
      <c r="A318" s="350" t="s">
        <v>117</v>
      </c>
      <c r="B318" s="351"/>
      <c r="C318" s="134">
        <v>0</v>
      </c>
      <c r="D318" s="134">
        <v>0</v>
      </c>
      <c r="E318" s="134">
        <v>0</v>
      </c>
      <c r="F318" s="134">
        <v>0</v>
      </c>
      <c r="G318" s="134">
        <v>0</v>
      </c>
      <c r="H318" s="134">
        <v>0</v>
      </c>
      <c r="I318" s="134">
        <v>0</v>
      </c>
      <c r="J318" s="78">
        <v>0</v>
      </c>
      <c r="K318" s="144" t="s">
        <v>124</v>
      </c>
      <c r="L318" s="145">
        <v>0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 x14ac:dyDescent="0.2">
      <c r="A319" s="350" t="s">
        <v>118</v>
      </c>
      <c r="B319" s="351"/>
      <c r="C319" s="134">
        <v>1</v>
      </c>
      <c r="D319" s="134">
        <v>0</v>
      </c>
      <c r="E319" s="134">
        <v>0</v>
      </c>
      <c r="F319" s="134">
        <v>0</v>
      </c>
      <c r="G319" s="134">
        <v>1</v>
      </c>
      <c r="H319" s="134">
        <v>0</v>
      </c>
      <c r="I319" s="134">
        <v>1</v>
      </c>
      <c r="J319" s="78">
        <v>0</v>
      </c>
      <c r="K319" s="144">
        <v>0</v>
      </c>
      <c r="L319" s="145">
        <v>1.0101010101010102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 x14ac:dyDescent="0.2">
      <c r="A320" s="350" t="s">
        <v>119</v>
      </c>
      <c r="B320" s="351"/>
      <c r="C320" s="134">
        <v>0</v>
      </c>
      <c r="D320" s="134">
        <v>1</v>
      </c>
      <c r="E320" s="134">
        <v>0</v>
      </c>
      <c r="F320" s="134">
        <v>0</v>
      </c>
      <c r="G320" s="134">
        <v>0</v>
      </c>
      <c r="H320" s="134">
        <v>1</v>
      </c>
      <c r="I320" s="134">
        <v>1</v>
      </c>
      <c r="J320" s="78">
        <v>0</v>
      </c>
      <c r="K320" s="144">
        <v>100</v>
      </c>
      <c r="L320" s="145">
        <v>1.0101010101010102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 x14ac:dyDescent="0.2">
      <c r="A321" s="350" t="s">
        <v>120</v>
      </c>
      <c r="B321" s="351"/>
      <c r="C321" s="134">
        <v>0</v>
      </c>
      <c r="D321" s="134">
        <v>0</v>
      </c>
      <c r="E321" s="134">
        <v>0</v>
      </c>
      <c r="F321" s="134">
        <v>0</v>
      </c>
      <c r="G321" s="134">
        <v>0</v>
      </c>
      <c r="H321" s="134">
        <v>0</v>
      </c>
      <c r="I321" s="134">
        <v>0</v>
      </c>
      <c r="J321" s="78">
        <v>0</v>
      </c>
      <c r="K321" s="144" t="s">
        <v>124</v>
      </c>
      <c r="L321" s="145">
        <v>0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 x14ac:dyDescent="0.2">
      <c r="A322" s="355" t="s">
        <v>121</v>
      </c>
      <c r="B322" s="356"/>
      <c r="C322" s="135">
        <v>0</v>
      </c>
      <c r="D322" s="135">
        <v>0</v>
      </c>
      <c r="E322" s="135">
        <v>1</v>
      </c>
      <c r="F322" s="135">
        <v>0</v>
      </c>
      <c r="G322" s="135">
        <v>1</v>
      </c>
      <c r="H322" s="135">
        <v>0</v>
      </c>
      <c r="I322" s="135">
        <v>1</v>
      </c>
      <c r="J322" s="79">
        <v>0</v>
      </c>
      <c r="K322" s="146">
        <v>0</v>
      </c>
      <c r="L322" s="147">
        <v>1.0101010101010102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 x14ac:dyDescent="0.25">
      <c r="A323" s="349" t="s">
        <v>122</v>
      </c>
      <c r="B323" s="349"/>
      <c r="C323" s="137">
        <v>4</v>
      </c>
      <c r="D323" s="137">
        <v>1</v>
      </c>
      <c r="E323" s="137">
        <v>1</v>
      </c>
      <c r="F323" s="137">
        <v>0</v>
      </c>
      <c r="G323" s="137">
        <v>5</v>
      </c>
      <c r="H323" s="137">
        <v>1</v>
      </c>
      <c r="I323" s="137">
        <v>6</v>
      </c>
      <c r="J323" s="82">
        <v>0</v>
      </c>
      <c r="K323" s="148">
        <v>16.666666666666664</v>
      </c>
      <c r="L323" s="149">
        <v>6.0606060606060606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 x14ac:dyDescent="0.2">
      <c r="A324" s="354" t="s">
        <v>123</v>
      </c>
      <c r="B324" s="354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124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 x14ac:dyDescent="0.2">
      <c r="A325" s="348" t="s">
        <v>123</v>
      </c>
      <c r="B325" s="34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124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 x14ac:dyDescent="0.2">
      <c r="A326" s="348" t="s">
        <v>123</v>
      </c>
      <c r="B326" s="34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124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 x14ac:dyDescent="0.2">
      <c r="A327" s="348" t="s">
        <v>123</v>
      </c>
      <c r="B327" s="34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124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 x14ac:dyDescent="0.2">
      <c r="A328" s="348" t="s">
        <v>123</v>
      </c>
      <c r="B328" s="34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124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 x14ac:dyDescent="0.2">
      <c r="A329" s="348" t="s">
        <v>123</v>
      </c>
      <c r="B329" s="34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124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 x14ac:dyDescent="0.2">
      <c r="A330" s="348" t="s">
        <v>123</v>
      </c>
      <c r="B330" s="34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124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 x14ac:dyDescent="0.2">
      <c r="A331" s="348" t="s">
        <v>123</v>
      </c>
      <c r="B331" s="34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124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 x14ac:dyDescent="0.2">
      <c r="A332" s="348" t="s">
        <v>123</v>
      </c>
      <c r="B332" s="34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124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 x14ac:dyDescent="0.2">
      <c r="A333" s="348" t="s">
        <v>123</v>
      </c>
      <c r="B333" s="34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124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 x14ac:dyDescent="0.2">
      <c r="A334" s="348" t="s">
        <v>123</v>
      </c>
      <c r="B334" s="34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124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 x14ac:dyDescent="0.25">
      <c r="A335" s="349" t="s">
        <v>123</v>
      </c>
      <c r="B335" s="349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124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 x14ac:dyDescent="0.2">
      <c r="A336" s="347" t="s">
        <v>125</v>
      </c>
      <c r="B336" s="347"/>
      <c r="C336" s="138">
        <v>17</v>
      </c>
      <c r="D336" s="138">
        <v>0</v>
      </c>
      <c r="E336" s="138">
        <v>5</v>
      </c>
      <c r="F336" s="138">
        <v>0</v>
      </c>
      <c r="G336" s="138">
        <v>22</v>
      </c>
      <c r="H336" s="138">
        <v>0</v>
      </c>
      <c r="I336" s="138">
        <v>22</v>
      </c>
      <c r="J336" s="81"/>
      <c r="K336" s="150">
        <v>0</v>
      </c>
      <c r="L336" s="151">
        <v>22.222222222222221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 x14ac:dyDescent="0.2">
      <c r="A337" s="347" t="s">
        <v>126</v>
      </c>
      <c r="B337" s="347"/>
      <c r="C337" s="136">
        <v>7</v>
      </c>
      <c r="D337" s="136">
        <v>2</v>
      </c>
      <c r="E337" s="136">
        <v>2</v>
      </c>
      <c r="F337" s="136">
        <v>0</v>
      </c>
      <c r="G337" s="136">
        <v>9</v>
      </c>
      <c r="H337" s="136">
        <v>2</v>
      </c>
      <c r="I337" s="136">
        <v>11</v>
      </c>
      <c r="J337" s="80"/>
      <c r="K337" s="152">
        <v>18.181818181818183</v>
      </c>
      <c r="L337" s="153">
        <v>11.111111111111111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 x14ac:dyDescent="0.2">
      <c r="A338" s="348" t="s">
        <v>127</v>
      </c>
      <c r="B338" s="348"/>
      <c r="C338" s="136">
        <v>59</v>
      </c>
      <c r="D338" s="136">
        <v>5</v>
      </c>
      <c r="E338" s="136">
        <v>31</v>
      </c>
      <c r="F338" s="136">
        <v>4</v>
      </c>
      <c r="G338" s="136">
        <v>90</v>
      </c>
      <c r="H338" s="136">
        <v>9</v>
      </c>
      <c r="I338" s="136">
        <v>99</v>
      </c>
      <c r="J338" s="80">
        <v>0</v>
      </c>
      <c r="K338" s="152">
        <v>9.0909090909090917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 x14ac:dyDescent="0.2">
      <c r="A339" s="71"/>
      <c r="B339" s="72" t="s">
        <v>0</v>
      </c>
      <c r="C339" s="348" t="s">
        <v>153</v>
      </c>
      <c r="D339" s="348"/>
      <c r="E339" s="348"/>
      <c r="F339" s="348"/>
      <c r="G339" s="348"/>
      <c r="H339" s="348"/>
      <c r="I339" s="348"/>
      <c r="J339" s="348"/>
      <c r="K339" s="348"/>
      <c r="L339" s="348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 x14ac:dyDescent="0.2">
      <c r="A340" s="73"/>
      <c r="B340" s="74" t="s">
        <v>1</v>
      </c>
      <c r="C340" s="361" t="s">
        <v>7</v>
      </c>
      <c r="D340" s="361" t="s">
        <v>8</v>
      </c>
      <c r="E340" s="362" t="s">
        <v>9</v>
      </c>
      <c r="F340" s="362" t="s">
        <v>10</v>
      </c>
      <c r="G340" s="359" t="s">
        <v>11</v>
      </c>
      <c r="H340" s="359" t="s">
        <v>12</v>
      </c>
      <c r="I340" s="359" t="s">
        <v>83</v>
      </c>
      <c r="J340" s="359" t="s">
        <v>84</v>
      </c>
      <c r="K340" s="359" t="s">
        <v>85</v>
      </c>
      <c r="L340" s="359" t="s">
        <v>86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 x14ac:dyDescent="0.2">
      <c r="A341" s="75" t="s">
        <v>2</v>
      </c>
      <c r="B341" s="76"/>
      <c r="C341" s="361"/>
      <c r="D341" s="361"/>
      <c r="E341" s="362"/>
      <c r="F341" s="362"/>
      <c r="G341" s="360"/>
      <c r="H341" s="360"/>
      <c r="I341" s="360"/>
      <c r="J341" s="360"/>
      <c r="K341" s="360"/>
      <c r="L341" s="360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 x14ac:dyDescent="0.2">
      <c r="A342" s="352" t="s">
        <v>87</v>
      </c>
      <c r="B342" s="353"/>
      <c r="C342" s="133">
        <v>1</v>
      </c>
      <c r="D342" s="133">
        <v>0</v>
      </c>
      <c r="E342" s="133">
        <v>0</v>
      </c>
      <c r="F342" s="133">
        <v>0</v>
      </c>
      <c r="G342" s="133">
        <v>1</v>
      </c>
      <c r="H342" s="133">
        <v>0</v>
      </c>
      <c r="I342" s="133">
        <v>1</v>
      </c>
      <c r="J342" s="77">
        <v>0</v>
      </c>
      <c r="K342" s="142">
        <v>0</v>
      </c>
      <c r="L342" s="143">
        <v>1.2987012987012987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 x14ac:dyDescent="0.2">
      <c r="A343" s="350" t="s">
        <v>88</v>
      </c>
      <c r="B343" s="351"/>
      <c r="C343" s="134">
        <v>0</v>
      </c>
      <c r="D343" s="134">
        <v>0</v>
      </c>
      <c r="E343" s="134">
        <v>0</v>
      </c>
      <c r="F343" s="134">
        <v>0</v>
      </c>
      <c r="G343" s="134">
        <v>0</v>
      </c>
      <c r="H343" s="134">
        <v>0</v>
      </c>
      <c r="I343" s="134">
        <v>0</v>
      </c>
      <c r="J343" s="78">
        <v>0</v>
      </c>
      <c r="K343" s="144" t="s">
        <v>124</v>
      </c>
      <c r="L343" s="145">
        <v>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 x14ac:dyDescent="0.2">
      <c r="A344" s="350" t="s">
        <v>89</v>
      </c>
      <c r="B344" s="351"/>
      <c r="C344" s="134">
        <v>0</v>
      </c>
      <c r="D344" s="134">
        <v>1</v>
      </c>
      <c r="E344" s="134">
        <v>0</v>
      </c>
      <c r="F344" s="134">
        <v>0</v>
      </c>
      <c r="G344" s="134">
        <v>0</v>
      </c>
      <c r="H344" s="134">
        <v>1</v>
      </c>
      <c r="I344" s="134">
        <v>1</v>
      </c>
      <c r="J344" s="78">
        <v>0</v>
      </c>
      <c r="K344" s="144">
        <v>100</v>
      </c>
      <c r="L344" s="145">
        <v>1.2987012987012987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 x14ac:dyDescent="0.2">
      <c r="A345" s="350" t="s">
        <v>90</v>
      </c>
      <c r="B345" s="351"/>
      <c r="C345" s="134">
        <v>0</v>
      </c>
      <c r="D345" s="134">
        <v>0</v>
      </c>
      <c r="E345" s="134">
        <v>0</v>
      </c>
      <c r="F345" s="134">
        <v>0</v>
      </c>
      <c r="G345" s="134">
        <v>0</v>
      </c>
      <c r="H345" s="134">
        <v>0</v>
      </c>
      <c r="I345" s="134">
        <v>0</v>
      </c>
      <c r="J345" s="78">
        <v>0</v>
      </c>
      <c r="K345" s="144" t="s">
        <v>124</v>
      </c>
      <c r="L345" s="145">
        <v>0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 x14ac:dyDescent="0.2">
      <c r="A346" s="350" t="s">
        <v>91</v>
      </c>
      <c r="B346" s="351"/>
      <c r="C346" s="134">
        <v>0</v>
      </c>
      <c r="D346" s="134">
        <v>0</v>
      </c>
      <c r="E346" s="134">
        <v>0</v>
      </c>
      <c r="F346" s="134">
        <v>0</v>
      </c>
      <c r="G346" s="134">
        <v>0</v>
      </c>
      <c r="H346" s="134">
        <v>0</v>
      </c>
      <c r="I346" s="134">
        <v>0</v>
      </c>
      <c r="J346" s="78">
        <v>0</v>
      </c>
      <c r="K346" s="144" t="s">
        <v>124</v>
      </c>
      <c r="L346" s="145">
        <v>0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 x14ac:dyDescent="0.2">
      <c r="A347" s="355" t="s">
        <v>92</v>
      </c>
      <c r="B347" s="356"/>
      <c r="C347" s="135">
        <v>3</v>
      </c>
      <c r="D347" s="135">
        <v>0</v>
      </c>
      <c r="E347" s="135">
        <v>0</v>
      </c>
      <c r="F347" s="135">
        <v>0</v>
      </c>
      <c r="G347" s="135">
        <v>3</v>
      </c>
      <c r="H347" s="135">
        <v>0</v>
      </c>
      <c r="I347" s="135">
        <v>3</v>
      </c>
      <c r="J347" s="79">
        <v>0</v>
      </c>
      <c r="K347" s="146">
        <v>0</v>
      </c>
      <c r="L347" s="147">
        <v>3.8961038961038961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 x14ac:dyDescent="0.2">
      <c r="A348" s="348" t="s">
        <v>93</v>
      </c>
      <c r="B348" s="348"/>
      <c r="C348" s="136">
        <v>4</v>
      </c>
      <c r="D348" s="136">
        <v>1</v>
      </c>
      <c r="E348" s="136">
        <v>0</v>
      </c>
      <c r="F348" s="136">
        <v>0</v>
      </c>
      <c r="G348" s="136">
        <v>4</v>
      </c>
      <c r="H348" s="133">
        <v>1</v>
      </c>
      <c r="I348" s="136">
        <v>5</v>
      </c>
      <c r="J348" s="80">
        <v>0</v>
      </c>
      <c r="K348" s="142">
        <v>20</v>
      </c>
      <c r="L348" s="143">
        <v>6.4935064935064926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 x14ac:dyDescent="0.2">
      <c r="A349" s="352" t="s">
        <v>94</v>
      </c>
      <c r="B349" s="353"/>
      <c r="C349" s="133">
        <v>1</v>
      </c>
      <c r="D349" s="133">
        <v>0</v>
      </c>
      <c r="E349" s="133">
        <v>0</v>
      </c>
      <c r="F349" s="133">
        <v>0</v>
      </c>
      <c r="G349" s="133">
        <v>1</v>
      </c>
      <c r="H349" s="133">
        <v>0</v>
      </c>
      <c r="I349" s="133">
        <v>1</v>
      </c>
      <c r="J349" s="77">
        <v>0</v>
      </c>
      <c r="K349" s="142">
        <v>0</v>
      </c>
      <c r="L349" s="143">
        <v>1.2987012987012987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 x14ac:dyDescent="0.2">
      <c r="A350" s="350" t="s">
        <v>95</v>
      </c>
      <c r="B350" s="351"/>
      <c r="C350" s="134">
        <v>0</v>
      </c>
      <c r="D350" s="134">
        <v>0</v>
      </c>
      <c r="E350" s="134">
        <v>0</v>
      </c>
      <c r="F350" s="134">
        <v>0</v>
      </c>
      <c r="G350" s="134">
        <v>0</v>
      </c>
      <c r="H350" s="134">
        <v>0</v>
      </c>
      <c r="I350" s="134">
        <v>0</v>
      </c>
      <c r="J350" s="78">
        <v>0</v>
      </c>
      <c r="K350" s="144" t="s">
        <v>124</v>
      </c>
      <c r="L350" s="145">
        <v>0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 x14ac:dyDescent="0.2">
      <c r="A351" s="350" t="s">
        <v>96</v>
      </c>
      <c r="B351" s="351"/>
      <c r="C351" s="134">
        <v>0</v>
      </c>
      <c r="D351" s="134">
        <v>0</v>
      </c>
      <c r="E351" s="134">
        <v>1</v>
      </c>
      <c r="F351" s="134">
        <v>0</v>
      </c>
      <c r="G351" s="134">
        <v>1</v>
      </c>
      <c r="H351" s="134">
        <v>0</v>
      </c>
      <c r="I351" s="134">
        <v>1</v>
      </c>
      <c r="J351" s="78">
        <v>0</v>
      </c>
      <c r="K351" s="144">
        <v>0</v>
      </c>
      <c r="L351" s="145">
        <v>1.2987012987012987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 x14ac:dyDescent="0.2">
      <c r="A352" s="350" t="s">
        <v>97</v>
      </c>
      <c r="B352" s="351"/>
      <c r="C352" s="134">
        <v>0</v>
      </c>
      <c r="D352" s="134">
        <v>1</v>
      </c>
      <c r="E352" s="134">
        <v>2</v>
      </c>
      <c r="F352" s="134">
        <v>1</v>
      </c>
      <c r="G352" s="134">
        <v>2</v>
      </c>
      <c r="H352" s="134">
        <v>2</v>
      </c>
      <c r="I352" s="134">
        <v>4</v>
      </c>
      <c r="J352" s="78">
        <v>0</v>
      </c>
      <c r="K352" s="144">
        <v>50</v>
      </c>
      <c r="L352" s="145">
        <v>5.1948051948051948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 x14ac:dyDescent="0.2">
      <c r="A353" s="350" t="s">
        <v>98</v>
      </c>
      <c r="B353" s="351"/>
      <c r="C353" s="134">
        <v>1</v>
      </c>
      <c r="D353" s="134">
        <v>0</v>
      </c>
      <c r="E353" s="134">
        <v>0</v>
      </c>
      <c r="F353" s="134">
        <v>0</v>
      </c>
      <c r="G353" s="134">
        <v>1</v>
      </c>
      <c r="H353" s="134">
        <v>0</v>
      </c>
      <c r="I353" s="134">
        <v>1</v>
      </c>
      <c r="J353" s="78">
        <v>0</v>
      </c>
      <c r="K353" s="144">
        <v>0</v>
      </c>
      <c r="L353" s="145">
        <v>1.2987012987012987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 x14ac:dyDescent="0.2">
      <c r="A354" s="355" t="s">
        <v>99</v>
      </c>
      <c r="B354" s="356"/>
      <c r="C354" s="135">
        <v>0</v>
      </c>
      <c r="D354" s="135">
        <v>0</v>
      </c>
      <c r="E354" s="135">
        <v>0</v>
      </c>
      <c r="F354" s="135">
        <v>1</v>
      </c>
      <c r="G354" s="135">
        <v>0</v>
      </c>
      <c r="H354" s="135">
        <v>1</v>
      </c>
      <c r="I354" s="135">
        <v>1</v>
      </c>
      <c r="J354" s="79">
        <v>0</v>
      </c>
      <c r="K354" s="146">
        <v>100</v>
      </c>
      <c r="L354" s="147">
        <v>1.2987012987012987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 x14ac:dyDescent="0.2">
      <c r="A355" s="348" t="s">
        <v>100</v>
      </c>
      <c r="B355" s="348"/>
      <c r="C355" s="136">
        <v>2</v>
      </c>
      <c r="D355" s="136">
        <v>1</v>
      </c>
      <c r="E355" s="136">
        <v>3</v>
      </c>
      <c r="F355" s="136">
        <v>2</v>
      </c>
      <c r="G355" s="136">
        <v>5</v>
      </c>
      <c r="H355" s="133">
        <v>3</v>
      </c>
      <c r="I355" s="136">
        <v>8</v>
      </c>
      <c r="J355" s="80">
        <v>0</v>
      </c>
      <c r="K355" s="142">
        <v>37.5</v>
      </c>
      <c r="L355" s="143">
        <v>10.38961038961039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 x14ac:dyDescent="0.2">
      <c r="A356" s="348" t="s">
        <v>101</v>
      </c>
      <c r="B356" s="348"/>
      <c r="C356" s="136">
        <v>6</v>
      </c>
      <c r="D356" s="136">
        <v>1</v>
      </c>
      <c r="E356" s="136">
        <v>4</v>
      </c>
      <c r="F356" s="136">
        <v>1</v>
      </c>
      <c r="G356" s="136">
        <v>10</v>
      </c>
      <c r="H356" s="133">
        <v>2</v>
      </c>
      <c r="I356" s="136">
        <v>12</v>
      </c>
      <c r="J356" s="80">
        <v>0</v>
      </c>
      <c r="K356" s="142">
        <v>16.666666666666664</v>
      </c>
      <c r="L356" s="143">
        <v>15.584415584415584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 x14ac:dyDescent="0.2">
      <c r="A357" s="348" t="s">
        <v>102</v>
      </c>
      <c r="B357" s="348"/>
      <c r="C357" s="136">
        <v>6</v>
      </c>
      <c r="D357" s="136">
        <v>1</v>
      </c>
      <c r="E357" s="136">
        <v>1</v>
      </c>
      <c r="F357" s="136">
        <v>0</v>
      </c>
      <c r="G357" s="136">
        <v>7</v>
      </c>
      <c r="H357" s="133">
        <v>1</v>
      </c>
      <c r="I357" s="136">
        <v>8</v>
      </c>
      <c r="J357" s="80">
        <v>0</v>
      </c>
      <c r="K357" s="142">
        <v>12.5</v>
      </c>
      <c r="L357" s="143">
        <v>10.38961038961039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 x14ac:dyDescent="0.2">
      <c r="A358" s="348" t="s">
        <v>103</v>
      </c>
      <c r="B358" s="348"/>
      <c r="C358" s="136">
        <v>4</v>
      </c>
      <c r="D358" s="136">
        <v>0</v>
      </c>
      <c r="E358" s="136">
        <v>2</v>
      </c>
      <c r="F358" s="136">
        <v>0</v>
      </c>
      <c r="G358" s="136">
        <v>6</v>
      </c>
      <c r="H358" s="133">
        <v>0</v>
      </c>
      <c r="I358" s="136">
        <v>6</v>
      </c>
      <c r="J358" s="80">
        <v>0</v>
      </c>
      <c r="K358" s="142">
        <v>0</v>
      </c>
      <c r="L358" s="143">
        <v>7.7922077922077921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 x14ac:dyDescent="0.2">
      <c r="A359" s="348" t="s">
        <v>104</v>
      </c>
      <c r="B359" s="348"/>
      <c r="C359" s="136">
        <v>2</v>
      </c>
      <c r="D359" s="136">
        <v>0</v>
      </c>
      <c r="E359" s="136">
        <v>2</v>
      </c>
      <c r="F359" s="136">
        <v>0</v>
      </c>
      <c r="G359" s="136">
        <v>4</v>
      </c>
      <c r="H359" s="133">
        <v>0</v>
      </c>
      <c r="I359" s="136">
        <v>4</v>
      </c>
      <c r="J359" s="80">
        <v>0</v>
      </c>
      <c r="K359" s="142">
        <v>0</v>
      </c>
      <c r="L359" s="143">
        <v>5.1948051948051948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 x14ac:dyDescent="0.2">
      <c r="A360" s="348" t="s">
        <v>105</v>
      </c>
      <c r="B360" s="348"/>
      <c r="C360" s="136">
        <v>1</v>
      </c>
      <c r="D360" s="136">
        <v>1</v>
      </c>
      <c r="E360" s="136">
        <v>3</v>
      </c>
      <c r="F360" s="136">
        <v>0</v>
      </c>
      <c r="G360" s="136">
        <v>4</v>
      </c>
      <c r="H360" s="133">
        <v>1</v>
      </c>
      <c r="I360" s="136">
        <v>5</v>
      </c>
      <c r="J360" s="80">
        <v>0</v>
      </c>
      <c r="K360" s="142">
        <v>20</v>
      </c>
      <c r="L360" s="143">
        <v>6.4935064935064926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 x14ac:dyDescent="0.2">
      <c r="A361" s="348" t="s">
        <v>106</v>
      </c>
      <c r="B361" s="348"/>
      <c r="C361" s="136">
        <v>2</v>
      </c>
      <c r="D361" s="136">
        <v>1</v>
      </c>
      <c r="E361" s="136">
        <v>2</v>
      </c>
      <c r="F361" s="136">
        <v>0</v>
      </c>
      <c r="G361" s="136">
        <v>4</v>
      </c>
      <c r="H361" s="133">
        <v>1</v>
      </c>
      <c r="I361" s="136">
        <v>5</v>
      </c>
      <c r="J361" s="80">
        <v>0</v>
      </c>
      <c r="K361" s="142">
        <v>20</v>
      </c>
      <c r="L361" s="143">
        <v>6.4935064935064926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 x14ac:dyDescent="0.2">
      <c r="A362" s="348" t="s">
        <v>107</v>
      </c>
      <c r="B362" s="348"/>
      <c r="C362" s="136">
        <v>2</v>
      </c>
      <c r="D362" s="136">
        <v>0</v>
      </c>
      <c r="E362" s="136">
        <v>2</v>
      </c>
      <c r="F362" s="136">
        <v>0</v>
      </c>
      <c r="G362" s="136">
        <v>4</v>
      </c>
      <c r="H362" s="133">
        <v>0</v>
      </c>
      <c r="I362" s="136">
        <v>4</v>
      </c>
      <c r="J362" s="80">
        <v>0</v>
      </c>
      <c r="K362" s="142">
        <v>0</v>
      </c>
      <c r="L362" s="143">
        <v>5.1948051948051948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 x14ac:dyDescent="0.2">
      <c r="A363" s="348" t="s">
        <v>108</v>
      </c>
      <c r="B363" s="348"/>
      <c r="C363" s="136">
        <v>3</v>
      </c>
      <c r="D363" s="136">
        <v>0</v>
      </c>
      <c r="E363" s="136">
        <v>4</v>
      </c>
      <c r="F363" s="136">
        <v>1</v>
      </c>
      <c r="G363" s="136">
        <v>7</v>
      </c>
      <c r="H363" s="133">
        <v>1</v>
      </c>
      <c r="I363" s="136">
        <v>8</v>
      </c>
      <c r="J363" s="80">
        <v>0</v>
      </c>
      <c r="K363" s="142">
        <v>12.5</v>
      </c>
      <c r="L363" s="143">
        <v>10.38961038961039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 x14ac:dyDescent="0.2">
      <c r="A364" s="352" t="s">
        <v>109</v>
      </c>
      <c r="B364" s="353"/>
      <c r="C364" s="133">
        <v>2</v>
      </c>
      <c r="D364" s="133">
        <v>0</v>
      </c>
      <c r="E364" s="133">
        <v>0</v>
      </c>
      <c r="F364" s="133">
        <v>0</v>
      </c>
      <c r="G364" s="133">
        <v>2</v>
      </c>
      <c r="H364" s="133">
        <v>0</v>
      </c>
      <c r="I364" s="133">
        <v>2</v>
      </c>
      <c r="J364" s="77">
        <v>0</v>
      </c>
      <c r="K364" s="142">
        <v>0</v>
      </c>
      <c r="L364" s="143">
        <v>2.5974025974025974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 x14ac:dyDescent="0.2">
      <c r="A365" s="350" t="s">
        <v>110</v>
      </c>
      <c r="B365" s="351"/>
      <c r="C365" s="134">
        <v>2</v>
      </c>
      <c r="D365" s="134">
        <v>0</v>
      </c>
      <c r="E365" s="134">
        <v>0</v>
      </c>
      <c r="F365" s="134">
        <v>0</v>
      </c>
      <c r="G365" s="134">
        <v>2</v>
      </c>
      <c r="H365" s="134">
        <v>0</v>
      </c>
      <c r="I365" s="134">
        <v>2</v>
      </c>
      <c r="J365" s="78">
        <v>0</v>
      </c>
      <c r="K365" s="144">
        <v>0</v>
      </c>
      <c r="L365" s="145">
        <v>2.5974025974025974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 x14ac:dyDescent="0.2">
      <c r="A366" s="350" t="s">
        <v>111</v>
      </c>
      <c r="B366" s="351"/>
      <c r="C366" s="134">
        <v>0</v>
      </c>
      <c r="D366" s="134">
        <v>0</v>
      </c>
      <c r="E366" s="134">
        <v>0</v>
      </c>
      <c r="F366" s="134">
        <v>0</v>
      </c>
      <c r="G366" s="134">
        <v>0</v>
      </c>
      <c r="H366" s="134">
        <v>0</v>
      </c>
      <c r="I366" s="134">
        <v>0</v>
      </c>
      <c r="J366" s="78">
        <v>0</v>
      </c>
      <c r="K366" s="144" t="s">
        <v>124</v>
      </c>
      <c r="L366" s="145">
        <v>0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 x14ac:dyDescent="0.2">
      <c r="A367" s="350" t="s">
        <v>112</v>
      </c>
      <c r="B367" s="351"/>
      <c r="C367" s="134">
        <v>3</v>
      </c>
      <c r="D367" s="134">
        <v>0</v>
      </c>
      <c r="E367" s="134">
        <v>0</v>
      </c>
      <c r="F367" s="134">
        <v>0</v>
      </c>
      <c r="G367" s="134">
        <v>3</v>
      </c>
      <c r="H367" s="134">
        <v>0</v>
      </c>
      <c r="I367" s="134">
        <v>3</v>
      </c>
      <c r="J367" s="78">
        <v>0</v>
      </c>
      <c r="K367" s="144">
        <v>0</v>
      </c>
      <c r="L367" s="145">
        <v>3.8961038961038961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 x14ac:dyDescent="0.2">
      <c r="A368" s="350" t="s">
        <v>113</v>
      </c>
      <c r="B368" s="351"/>
      <c r="C368" s="134">
        <v>0</v>
      </c>
      <c r="D368" s="134">
        <v>0</v>
      </c>
      <c r="E368" s="134">
        <v>0</v>
      </c>
      <c r="F368" s="134">
        <v>0</v>
      </c>
      <c r="G368" s="134">
        <v>0</v>
      </c>
      <c r="H368" s="134">
        <v>0</v>
      </c>
      <c r="I368" s="134">
        <v>0</v>
      </c>
      <c r="J368" s="78">
        <v>0</v>
      </c>
      <c r="K368" s="144" t="s">
        <v>124</v>
      </c>
      <c r="L368" s="145">
        <v>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 x14ac:dyDescent="0.2">
      <c r="A369" s="355" t="s">
        <v>114</v>
      </c>
      <c r="B369" s="356"/>
      <c r="C369" s="135">
        <v>0</v>
      </c>
      <c r="D369" s="135">
        <v>0</v>
      </c>
      <c r="E369" s="135">
        <v>0</v>
      </c>
      <c r="F369" s="135">
        <v>0</v>
      </c>
      <c r="G369" s="135">
        <v>0</v>
      </c>
      <c r="H369" s="135">
        <v>0</v>
      </c>
      <c r="I369" s="135">
        <v>0</v>
      </c>
      <c r="J369" s="79">
        <v>0</v>
      </c>
      <c r="K369" s="146" t="s">
        <v>124</v>
      </c>
      <c r="L369" s="147">
        <v>0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 x14ac:dyDescent="0.2">
      <c r="A370" s="348" t="s">
        <v>115</v>
      </c>
      <c r="B370" s="348"/>
      <c r="C370" s="136">
        <v>7</v>
      </c>
      <c r="D370" s="136">
        <v>0</v>
      </c>
      <c r="E370" s="136">
        <v>0</v>
      </c>
      <c r="F370" s="136">
        <v>0</v>
      </c>
      <c r="G370" s="136">
        <v>7</v>
      </c>
      <c r="H370" s="133">
        <v>0</v>
      </c>
      <c r="I370" s="136">
        <v>7</v>
      </c>
      <c r="J370" s="80">
        <v>0</v>
      </c>
      <c r="K370" s="142">
        <v>0</v>
      </c>
      <c r="L370" s="143">
        <v>9.0909090909090917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 x14ac:dyDescent="0.2">
      <c r="A371" s="352" t="s">
        <v>116</v>
      </c>
      <c r="B371" s="353"/>
      <c r="C371" s="133">
        <v>2</v>
      </c>
      <c r="D371" s="133">
        <v>0</v>
      </c>
      <c r="E371" s="133">
        <v>0</v>
      </c>
      <c r="F371" s="133">
        <v>0</v>
      </c>
      <c r="G371" s="133">
        <v>2</v>
      </c>
      <c r="H371" s="133">
        <v>0</v>
      </c>
      <c r="I371" s="133">
        <v>2</v>
      </c>
      <c r="J371" s="77">
        <v>0</v>
      </c>
      <c r="K371" s="142">
        <v>0</v>
      </c>
      <c r="L371" s="143">
        <v>2.5974025974025974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 x14ac:dyDescent="0.2">
      <c r="A372" s="350" t="s">
        <v>117</v>
      </c>
      <c r="B372" s="351"/>
      <c r="C372" s="134">
        <v>0</v>
      </c>
      <c r="D372" s="134">
        <v>0</v>
      </c>
      <c r="E372" s="134">
        <v>1</v>
      </c>
      <c r="F372" s="134">
        <v>0</v>
      </c>
      <c r="G372" s="134">
        <v>1</v>
      </c>
      <c r="H372" s="134">
        <v>0</v>
      </c>
      <c r="I372" s="134">
        <v>1</v>
      </c>
      <c r="J372" s="78">
        <v>0</v>
      </c>
      <c r="K372" s="144">
        <v>0</v>
      </c>
      <c r="L372" s="145">
        <v>1.2987012987012987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 x14ac:dyDescent="0.2">
      <c r="A373" s="350" t="s">
        <v>118</v>
      </c>
      <c r="B373" s="351"/>
      <c r="C373" s="134">
        <v>0</v>
      </c>
      <c r="D373" s="134">
        <v>0</v>
      </c>
      <c r="E373" s="134">
        <v>0</v>
      </c>
      <c r="F373" s="134">
        <v>0</v>
      </c>
      <c r="G373" s="134">
        <v>0</v>
      </c>
      <c r="H373" s="134">
        <v>0</v>
      </c>
      <c r="I373" s="134">
        <v>0</v>
      </c>
      <c r="J373" s="78">
        <v>0</v>
      </c>
      <c r="K373" s="144" t="s">
        <v>124</v>
      </c>
      <c r="L373" s="145">
        <v>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 x14ac:dyDescent="0.2">
      <c r="A374" s="350" t="s">
        <v>119</v>
      </c>
      <c r="B374" s="351"/>
      <c r="C374" s="134">
        <v>0</v>
      </c>
      <c r="D374" s="134">
        <v>0</v>
      </c>
      <c r="E374" s="134">
        <v>0</v>
      </c>
      <c r="F374" s="134">
        <v>0</v>
      </c>
      <c r="G374" s="134">
        <v>0</v>
      </c>
      <c r="H374" s="134">
        <v>0</v>
      </c>
      <c r="I374" s="134">
        <v>0</v>
      </c>
      <c r="J374" s="78">
        <v>0</v>
      </c>
      <c r="K374" s="144" t="s">
        <v>124</v>
      </c>
      <c r="L374" s="145">
        <v>0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 x14ac:dyDescent="0.2">
      <c r="A375" s="350" t="s">
        <v>120</v>
      </c>
      <c r="B375" s="351"/>
      <c r="C375" s="134">
        <v>1</v>
      </c>
      <c r="D375" s="134">
        <v>0</v>
      </c>
      <c r="E375" s="134">
        <v>1</v>
      </c>
      <c r="F375" s="134">
        <v>0</v>
      </c>
      <c r="G375" s="134">
        <v>2</v>
      </c>
      <c r="H375" s="134">
        <v>0</v>
      </c>
      <c r="I375" s="134">
        <v>2</v>
      </c>
      <c r="J375" s="78">
        <v>0</v>
      </c>
      <c r="K375" s="144">
        <v>0</v>
      </c>
      <c r="L375" s="145">
        <v>2.5974025974025974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 x14ac:dyDescent="0.2">
      <c r="A376" s="355" t="s">
        <v>121</v>
      </c>
      <c r="B376" s="356"/>
      <c r="C376" s="135">
        <v>0</v>
      </c>
      <c r="D376" s="135">
        <v>0</v>
      </c>
      <c r="E376" s="135">
        <v>0</v>
      </c>
      <c r="F376" s="135">
        <v>0</v>
      </c>
      <c r="G376" s="135">
        <v>0</v>
      </c>
      <c r="H376" s="135">
        <v>0</v>
      </c>
      <c r="I376" s="135">
        <v>0</v>
      </c>
      <c r="J376" s="79">
        <v>0</v>
      </c>
      <c r="K376" s="146" t="s">
        <v>124</v>
      </c>
      <c r="L376" s="147">
        <v>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 x14ac:dyDescent="0.25">
      <c r="A377" s="349" t="s">
        <v>122</v>
      </c>
      <c r="B377" s="349"/>
      <c r="C377" s="137">
        <v>3</v>
      </c>
      <c r="D377" s="137">
        <v>0</v>
      </c>
      <c r="E377" s="137">
        <v>2</v>
      </c>
      <c r="F377" s="137">
        <v>0</v>
      </c>
      <c r="G377" s="137">
        <v>5</v>
      </c>
      <c r="H377" s="137">
        <v>0</v>
      </c>
      <c r="I377" s="137">
        <v>5</v>
      </c>
      <c r="J377" s="82">
        <v>0</v>
      </c>
      <c r="K377" s="148">
        <v>0</v>
      </c>
      <c r="L377" s="149">
        <v>6.4935064935064926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 x14ac:dyDescent="0.2">
      <c r="A378" s="354" t="s">
        <v>123</v>
      </c>
      <c r="B378" s="354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124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 x14ac:dyDescent="0.2">
      <c r="A379" s="348" t="s">
        <v>123</v>
      </c>
      <c r="B379" s="34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124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 x14ac:dyDescent="0.2">
      <c r="A380" s="348" t="s">
        <v>123</v>
      </c>
      <c r="B380" s="34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124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 x14ac:dyDescent="0.2">
      <c r="A381" s="348" t="s">
        <v>123</v>
      </c>
      <c r="B381" s="34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124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 x14ac:dyDescent="0.2">
      <c r="A382" s="348" t="s">
        <v>123</v>
      </c>
      <c r="B382" s="34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124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 x14ac:dyDescent="0.2">
      <c r="A383" s="348" t="s">
        <v>123</v>
      </c>
      <c r="B383" s="34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124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 x14ac:dyDescent="0.2">
      <c r="A384" s="348" t="s">
        <v>123</v>
      </c>
      <c r="B384" s="34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124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 x14ac:dyDescent="0.2">
      <c r="A385" s="348" t="s">
        <v>123</v>
      </c>
      <c r="B385" s="34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124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 x14ac:dyDescent="0.2">
      <c r="A386" s="348" t="s">
        <v>123</v>
      </c>
      <c r="B386" s="34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124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 x14ac:dyDescent="0.2">
      <c r="A387" s="348" t="s">
        <v>123</v>
      </c>
      <c r="B387" s="34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124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 x14ac:dyDescent="0.2">
      <c r="A388" s="348" t="s">
        <v>123</v>
      </c>
      <c r="B388" s="34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124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 x14ac:dyDescent="0.25">
      <c r="A389" s="349" t="s">
        <v>123</v>
      </c>
      <c r="B389" s="349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124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 x14ac:dyDescent="0.2">
      <c r="A390" s="347" t="s">
        <v>125</v>
      </c>
      <c r="B390" s="347"/>
      <c r="C390" s="138">
        <v>6</v>
      </c>
      <c r="D390" s="138">
        <v>2</v>
      </c>
      <c r="E390" s="138">
        <v>3</v>
      </c>
      <c r="F390" s="138">
        <v>2</v>
      </c>
      <c r="G390" s="138">
        <v>9</v>
      </c>
      <c r="H390" s="138">
        <v>4</v>
      </c>
      <c r="I390" s="138">
        <v>13</v>
      </c>
      <c r="J390" s="81"/>
      <c r="K390" s="150">
        <v>30.76923076923077</v>
      </c>
      <c r="L390" s="151">
        <v>16.883116883116884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 x14ac:dyDescent="0.2">
      <c r="A391" s="347" t="s">
        <v>126</v>
      </c>
      <c r="B391" s="347"/>
      <c r="C391" s="136">
        <v>10</v>
      </c>
      <c r="D391" s="136">
        <v>0</v>
      </c>
      <c r="E391" s="136">
        <v>2</v>
      </c>
      <c r="F391" s="136">
        <v>0</v>
      </c>
      <c r="G391" s="136">
        <v>12</v>
      </c>
      <c r="H391" s="136">
        <v>0</v>
      </c>
      <c r="I391" s="136">
        <v>12</v>
      </c>
      <c r="J391" s="80"/>
      <c r="K391" s="152">
        <v>0</v>
      </c>
      <c r="L391" s="153">
        <v>15.584415584415584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 x14ac:dyDescent="0.2">
      <c r="A392" s="348" t="s">
        <v>127</v>
      </c>
      <c r="B392" s="348"/>
      <c r="C392" s="136">
        <v>42</v>
      </c>
      <c r="D392" s="136">
        <v>6</v>
      </c>
      <c r="E392" s="136">
        <v>25</v>
      </c>
      <c r="F392" s="136">
        <v>4</v>
      </c>
      <c r="G392" s="136">
        <v>67</v>
      </c>
      <c r="H392" s="136">
        <v>10</v>
      </c>
      <c r="I392" s="136">
        <v>77</v>
      </c>
      <c r="J392" s="80">
        <v>0</v>
      </c>
      <c r="K392" s="152">
        <v>12.987012987012985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 x14ac:dyDescent="0.2">
      <c r="A393" s="71"/>
      <c r="B393" s="72" t="s">
        <v>0</v>
      </c>
      <c r="C393" s="348" t="s">
        <v>154</v>
      </c>
      <c r="D393" s="348"/>
      <c r="E393" s="348"/>
      <c r="F393" s="348"/>
      <c r="G393" s="348"/>
      <c r="H393" s="348"/>
      <c r="I393" s="348"/>
      <c r="J393" s="348"/>
      <c r="K393" s="348"/>
      <c r="L393" s="348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 x14ac:dyDescent="0.2">
      <c r="A394" s="73"/>
      <c r="B394" s="74" t="s">
        <v>1</v>
      </c>
      <c r="C394" s="361" t="s">
        <v>7</v>
      </c>
      <c r="D394" s="361" t="s">
        <v>8</v>
      </c>
      <c r="E394" s="362" t="s">
        <v>9</v>
      </c>
      <c r="F394" s="362" t="s">
        <v>10</v>
      </c>
      <c r="G394" s="359" t="s">
        <v>11</v>
      </c>
      <c r="H394" s="359" t="s">
        <v>12</v>
      </c>
      <c r="I394" s="359" t="s">
        <v>83</v>
      </c>
      <c r="J394" s="359" t="s">
        <v>84</v>
      </c>
      <c r="K394" s="359" t="s">
        <v>85</v>
      </c>
      <c r="L394" s="359" t="s">
        <v>86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 x14ac:dyDescent="0.2">
      <c r="A395" s="75" t="s">
        <v>2</v>
      </c>
      <c r="B395" s="76"/>
      <c r="C395" s="361"/>
      <c r="D395" s="361"/>
      <c r="E395" s="362"/>
      <c r="F395" s="362"/>
      <c r="G395" s="360"/>
      <c r="H395" s="360"/>
      <c r="I395" s="360"/>
      <c r="J395" s="360"/>
      <c r="K395" s="360"/>
      <c r="L395" s="360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 x14ac:dyDescent="0.2">
      <c r="A396" s="352" t="s">
        <v>87</v>
      </c>
      <c r="B396" s="353"/>
      <c r="C396" s="133">
        <v>70</v>
      </c>
      <c r="D396" s="133">
        <v>0</v>
      </c>
      <c r="E396" s="133">
        <v>11</v>
      </c>
      <c r="F396" s="133">
        <v>6</v>
      </c>
      <c r="G396" s="133">
        <v>81</v>
      </c>
      <c r="H396" s="133">
        <v>6</v>
      </c>
      <c r="I396" s="133">
        <v>87</v>
      </c>
      <c r="J396" s="77">
        <v>0</v>
      </c>
      <c r="K396" s="142">
        <v>6.8965517241379306</v>
      </c>
      <c r="L396" s="143">
        <v>1.9585772174696081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 x14ac:dyDescent="0.2">
      <c r="A397" s="350" t="s">
        <v>88</v>
      </c>
      <c r="B397" s="351"/>
      <c r="C397" s="134">
        <v>75</v>
      </c>
      <c r="D397" s="134">
        <v>0</v>
      </c>
      <c r="E397" s="134">
        <v>19</v>
      </c>
      <c r="F397" s="134">
        <v>4</v>
      </c>
      <c r="G397" s="134">
        <v>94</v>
      </c>
      <c r="H397" s="134">
        <v>4</v>
      </c>
      <c r="I397" s="134">
        <v>98</v>
      </c>
      <c r="J397" s="78">
        <v>0</v>
      </c>
      <c r="K397" s="144">
        <v>4.0816326530612246</v>
      </c>
      <c r="L397" s="145">
        <v>2.2062134173795585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 x14ac:dyDescent="0.2">
      <c r="A398" s="350" t="s">
        <v>89</v>
      </c>
      <c r="B398" s="351"/>
      <c r="C398" s="134">
        <v>56</v>
      </c>
      <c r="D398" s="134">
        <v>0</v>
      </c>
      <c r="E398" s="134">
        <v>24</v>
      </c>
      <c r="F398" s="134">
        <v>3</v>
      </c>
      <c r="G398" s="134">
        <v>80</v>
      </c>
      <c r="H398" s="134">
        <v>3</v>
      </c>
      <c r="I398" s="134">
        <v>83</v>
      </c>
      <c r="J398" s="78">
        <v>0</v>
      </c>
      <c r="K398" s="144">
        <v>3.6144578313253009</v>
      </c>
      <c r="L398" s="145">
        <v>1.8685276902296262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 x14ac:dyDescent="0.2">
      <c r="A399" s="350" t="s">
        <v>90</v>
      </c>
      <c r="B399" s="351"/>
      <c r="C399" s="134">
        <v>67</v>
      </c>
      <c r="D399" s="134">
        <v>0</v>
      </c>
      <c r="E399" s="134">
        <v>16</v>
      </c>
      <c r="F399" s="134">
        <v>6</v>
      </c>
      <c r="G399" s="134">
        <v>83</v>
      </c>
      <c r="H399" s="134">
        <v>6</v>
      </c>
      <c r="I399" s="134">
        <v>89</v>
      </c>
      <c r="J399" s="78">
        <v>0</v>
      </c>
      <c r="K399" s="144">
        <v>6.7415730337078648</v>
      </c>
      <c r="L399" s="145">
        <v>2.0036019810895991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 x14ac:dyDescent="0.2">
      <c r="A400" s="350" t="s">
        <v>91</v>
      </c>
      <c r="B400" s="351"/>
      <c r="C400" s="134">
        <v>61</v>
      </c>
      <c r="D400" s="134">
        <v>0</v>
      </c>
      <c r="E400" s="134">
        <v>13</v>
      </c>
      <c r="F400" s="134">
        <v>2</v>
      </c>
      <c r="G400" s="134">
        <v>74</v>
      </c>
      <c r="H400" s="134">
        <v>2</v>
      </c>
      <c r="I400" s="134">
        <v>76</v>
      </c>
      <c r="J400" s="78">
        <v>0</v>
      </c>
      <c r="K400" s="144">
        <v>2.6315789473684208</v>
      </c>
      <c r="L400" s="145">
        <v>1.7109410175596578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 x14ac:dyDescent="0.2">
      <c r="A401" s="355" t="s">
        <v>92</v>
      </c>
      <c r="B401" s="356"/>
      <c r="C401" s="135">
        <v>68</v>
      </c>
      <c r="D401" s="135">
        <v>0</v>
      </c>
      <c r="E401" s="135">
        <v>11</v>
      </c>
      <c r="F401" s="135">
        <v>2</v>
      </c>
      <c r="G401" s="135">
        <v>79</v>
      </c>
      <c r="H401" s="135">
        <v>2</v>
      </c>
      <c r="I401" s="135">
        <v>81</v>
      </c>
      <c r="J401" s="79">
        <v>0</v>
      </c>
      <c r="K401" s="146">
        <v>2.4691358024691357</v>
      </c>
      <c r="L401" s="147">
        <v>1.8235029266096352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 x14ac:dyDescent="0.2">
      <c r="A402" s="348" t="s">
        <v>93</v>
      </c>
      <c r="B402" s="348"/>
      <c r="C402" s="136">
        <v>397</v>
      </c>
      <c r="D402" s="136">
        <v>0</v>
      </c>
      <c r="E402" s="136">
        <v>94</v>
      </c>
      <c r="F402" s="136">
        <v>23</v>
      </c>
      <c r="G402" s="136">
        <v>491</v>
      </c>
      <c r="H402" s="133">
        <v>23</v>
      </c>
      <c r="I402" s="136">
        <v>514</v>
      </c>
      <c r="J402" s="80">
        <v>0</v>
      </c>
      <c r="K402" s="142">
        <v>4.4747081712062258</v>
      </c>
      <c r="L402" s="143">
        <v>11.571364250337686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 x14ac:dyDescent="0.2">
      <c r="A403" s="352" t="s">
        <v>94</v>
      </c>
      <c r="B403" s="353"/>
      <c r="C403" s="133">
        <v>70</v>
      </c>
      <c r="D403" s="133">
        <v>1</v>
      </c>
      <c r="E403" s="133">
        <v>20</v>
      </c>
      <c r="F403" s="133">
        <v>6</v>
      </c>
      <c r="G403" s="133">
        <v>90</v>
      </c>
      <c r="H403" s="133">
        <v>7</v>
      </c>
      <c r="I403" s="133">
        <v>97</v>
      </c>
      <c r="J403" s="77">
        <v>0</v>
      </c>
      <c r="K403" s="142">
        <v>7.216494845360824</v>
      </c>
      <c r="L403" s="143">
        <v>2.1837010355695634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 x14ac:dyDescent="0.2">
      <c r="A404" s="350" t="s">
        <v>95</v>
      </c>
      <c r="B404" s="351"/>
      <c r="C404" s="134">
        <v>66</v>
      </c>
      <c r="D404" s="134">
        <v>1</v>
      </c>
      <c r="E404" s="134">
        <v>12</v>
      </c>
      <c r="F404" s="134">
        <v>7</v>
      </c>
      <c r="G404" s="134">
        <v>78</v>
      </c>
      <c r="H404" s="134">
        <v>8</v>
      </c>
      <c r="I404" s="134">
        <v>86</v>
      </c>
      <c r="J404" s="78">
        <v>0</v>
      </c>
      <c r="K404" s="144">
        <v>9.3023255813953494</v>
      </c>
      <c r="L404" s="145">
        <v>1.9360648356596128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 x14ac:dyDescent="0.2">
      <c r="A405" s="350" t="s">
        <v>96</v>
      </c>
      <c r="B405" s="351"/>
      <c r="C405" s="134">
        <v>76</v>
      </c>
      <c r="D405" s="134">
        <v>0</v>
      </c>
      <c r="E405" s="134">
        <v>8</v>
      </c>
      <c r="F405" s="134">
        <v>10</v>
      </c>
      <c r="G405" s="134">
        <v>84</v>
      </c>
      <c r="H405" s="134">
        <v>10</v>
      </c>
      <c r="I405" s="134">
        <v>94</v>
      </c>
      <c r="J405" s="78">
        <v>0</v>
      </c>
      <c r="K405" s="144">
        <v>10.638297872340425</v>
      </c>
      <c r="L405" s="145">
        <v>2.1161638901395765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 x14ac:dyDescent="0.2">
      <c r="A406" s="350" t="s">
        <v>97</v>
      </c>
      <c r="B406" s="351"/>
      <c r="C406" s="134">
        <v>66</v>
      </c>
      <c r="D406" s="134">
        <v>1</v>
      </c>
      <c r="E406" s="134">
        <v>11</v>
      </c>
      <c r="F406" s="134">
        <v>8</v>
      </c>
      <c r="G406" s="134">
        <v>77</v>
      </c>
      <c r="H406" s="134">
        <v>9</v>
      </c>
      <c r="I406" s="134">
        <v>86</v>
      </c>
      <c r="J406" s="78">
        <v>0</v>
      </c>
      <c r="K406" s="144">
        <v>10.465116279069768</v>
      </c>
      <c r="L406" s="145">
        <v>1.9360648356596128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 x14ac:dyDescent="0.2">
      <c r="A407" s="350" t="s">
        <v>98</v>
      </c>
      <c r="B407" s="351"/>
      <c r="C407" s="134">
        <v>50</v>
      </c>
      <c r="D407" s="134">
        <v>0</v>
      </c>
      <c r="E407" s="134">
        <v>11</v>
      </c>
      <c r="F407" s="134">
        <v>7</v>
      </c>
      <c r="G407" s="134">
        <v>61</v>
      </c>
      <c r="H407" s="134">
        <v>7</v>
      </c>
      <c r="I407" s="134">
        <v>68</v>
      </c>
      <c r="J407" s="78">
        <v>0</v>
      </c>
      <c r="K407" s="144">
        <v>10.294117647058822</v>
      </c>
      <c r="L407" s="145">
        <v>1.5308419630796939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 x14ac:dyDescent="0.2">
      <c r="A408" s="355" t="s">
        <v>99</v>
      </c>
      <c r="B408" s="356"/>
      <c r="C408" s="135">
        <v>39</v>
      </c>
      <c r="D408" s="135">
        <v>0</v>
      </c>
      <c r="E408" s="135">
        <v>15</v>
      </c>
      <c r="F408" s="135">
        <v>13</v>
      </c>
      <c r="G408" s="135">
        <v>54</v>
      </c>
      <c r="H408" s="135">
        <v>13</v>
      </c>
      <c r="I408" s="135">
        <v>67</v>
      </c>
      <c r="J408" s="79">
        <v>0</v>
      </c>
      <c r="K408" s="146">
        <v>19.402985074626866</v>
      </c>
      <c r="L408" s="147">
        <v>1.5083295812696982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 x14ac:dyDescent="0.2">
      <c r="A409" s="348" t="s">
        <v>100</v>
      </c>
      <c r="B409" s="348"/>
      <c r="C409" s="136">
        <v>367</v>
      </c>
      <c r="D409" s="136">
        <v>3</v>
      </c>
      <c r="E409" s="136">
        <v>77</v>
      </c>
      <c r="F409" s="136">
        <v>51</v>
      </c>
      <c r="G409" s="136">
        <v>444</v>
      </c>
      <c r="H409" s="133">
        <v>54</v>
      </c>
      <c r="I409" s="136">
        <v>498</v>
      </c>
      <c r="J409" s="80">
        <v>0</v>
      </c>
      <c r="K409" s="142">
        <v>10.843373493975903</v>
      </c>
      <c r="L409" s="143">
        <v>11.211166141377758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 x14ac:dyDescent="0.2">
      <c r="A410" s="348" t="s">
        <v>101</v>
      </c>
      <c r="B410" s="348"/>
      <c r="C410" s="136">
        <v>214</v>
      </c>
      <c r="D410" s="136">
        <v>0</v>
      </c>
      <c r="E410" s="136">
        <v>61</v>
      </c>
      <c r="F410" s="136">
        <v>56</v>
      </c>
      <c r="G410" s="136">
        <v>275</v>
      </c>
      <c r="H410" s="133">
        <v>56</v>
      </c>
      <c r="I410" s="136">
        <v>331</v>
      </c>
      <c r="J410" s="80">
        <v>0</v>
      </c>
      <c r="K410" s="142">
        <v>16.918429003021149</v>
      </c>
      <c r="L410" s="143">
        <v>7.4515983791085096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 x14ac:dyDescent="0.2">
      <c r="A411" s="348" t="s">
        <v>102</v>
      </c>
      <c r="B411" s="348"/>
      <c r="C411" s="136">
        <v>169</v>
      </c>
      <c r="D411" s="136">
        <v>0</v>
      </c>
      <c r="E411" s="136">
        <v>56</v>
      </c>
      <c r="F411" s="136">
        <v>73</v>
      </c>
      <c r="G411" s="136">
        <v>225</v>
      </c>
      <c r="H411" s="133">
        <v>73</v>
      </c>
      <c r="I411" s="136">
        <v>298</v>
      </c>
      <c r="J411" s="80">
        <v>0</v>
      </c>
      <c r="K411" s="142">
        <v>24.496644295302016</v>
      </c>
      <c r="L411" s="143">
        <v>6.7086897793786582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 x14ac:dyDescent="0.2">
      <c r="A412" s="348" t="s">
        <v>103</v>
      </c>
      <c r="B412" s="348"/>
      <c r="C412" s="136">
        <v>136</v>
      </c>
      <c r="D412" s="136">
        <v>0</v>
      </c>
      <c r="E412" s="136">
        <v>59</v>
      </c>
      <c r="F412" s="136">
        <v>50</v>
      </c>
      <c r="G412" s="136">
        <v>195</v>
      </c>
      <c r="H412" s="133">
        <v>50</v>
      </c>
      <c r="I412" s="136">
        <v>245</v>
      </c>
      <c r="J412" s="80">
        <v>0</v>
      </c>
      <c r="K412" s="142">
        <v>20.408163265306122</v>
      </c>
      <c r="L412" s="143">
        <v>5.515533543448897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 x14ac:dyDescent="0.2">
      <c r="A413" s="348" t="s">
        <v>104</v>
      </c>
      <c r="B413" s="348"/>
      <c r="C413" s="136">
        <v>167</v>
      </c>
      <c r="D413" s="136">
        <v>0</v>
      </c>
      <c r="E413" s="136">
        <v>38</v>
      </c>
      <c r="F413" s="136">
        <v>60</v>
      </c>
      <c r="G413" s="136">
        <v>205</v>
      </c>
      <c r="H413" s="133">
        <v>60</v>
      </c>
      <c r="I413" s="136">
        <v>265</v>
      </c>
      <c r="J413" s="80">
        <v>0</v>
      </c>
      <c r="K413" s="142">
        <v>22.641509433962266</v>
      </c>
      <c r="L413" s="143">
        <v>5.9657811796488067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 x14ac:dyDescent="0.2">
      <c r="A414" s="348" t="s">
        <v>105</v>
      </c>
      <c r="B414" s="348"/>
      <c r="C414" s="136">
        <v>148</v>
      </c>
      <c r="D414" s="136">
        <v>2</v>
      </c>
      <c r="E414" s="136">
        <v>70</v>
      </c>
      <c r="F414" s="136">
        <v>53</v>
      </c>
      <c r="G414" s="136">
        <v>218</v>
      </c>
      <c r="H414" s="133">
        <v>55</v>
      </c>
      <c r="I414" s="136">
        <v>273</v>
      </c>
      <c r="J414" s="80">
        <v>0</v>
      </c>
      <c r="K414" s="142">
        <v>20.146520146520146</v>
      </c>
      <c r="L414" s="143">
        <v>6.1458802341287706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 x14ac:dyDescent="0.2">
      <c r="A415" s="348" t="s">
        <v>106</v>
      </c>
      <c r="B415" s="348"/>
      <c r="C415" s="136">
        <v>184</v>
      </c>
      <c r="D415" s="136">
        <v>2</v>
      </c>
      <c r="E415" s="136">
        <v>63</v>
      </c>
      <c r="F415" s="136">
        <v>46</v>
      </c>
      <c r="G415" s="136">
        <v>247</v>
      </c>
      <c r="H415" s="133">
        <v>48</v>
      </c>
      <c r="I415" s="136">
        <v>295</v>
      </c>
      <c r="J415" s="80">
        <v>0</v>
      </c>
      <c r="K415" s="142">
        <v>16.271186440677965</v>
      </c>
      <c r="L415" s="143">
        <v>6.6411526339486713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 x14ac:dyDescent="0.2">
      <c r="A416" s="348" t="s">
        <v>107</v>
      </c>
      <c r="B416" s="348"/>
      <c r="C416" s="136">
        <v>234</v>
      </c>
      <c r="D416" s="136">
        <v>0</v>
      </c>
      <c r="E416" s="136">
        <v>87</v>
      </c>
      <c r="F416" s="136">
        <v>78</v>
      </c>
      <c r="G416" s="136">
        <v>321</v>
      </c>
      <c r="H416" s="133">
        <v>78</v>
      </c>
      <c r="I416" s="136">
        <v>399</v>
      </c>
      <c r="J416" s="80">
        <v>0</v>
      </c>
      <c r="K416" s="142">
        <v>19.548872180451127</v>
      </c>
      <c r="L416" s="143">
        <v>8.9824403421882035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 x14ac:dyDescent="0.2">
      <c r="A417" s="348" t="s">
        <v>108</v>
      </c>
      <c r="B417" s="348"/>
      <c r="C417" s="136">
        <v>273</v>
      </c>
      <c r="D417" s="136">
        <v>1</v>
      </c>
      <c r="E417" s="136">
        <v>70</v>
      </c>
      <c r="F417" s="136">
        <v>67</v>
      </c>
      <c r="G417" s="136">
        <v>343</v>
      </c>
      <c r="H417" s="133">
        <v>68</v>
      </c>
      <c r="I417" s="136">
        <v>411</v>
      </c>
      <c r="J417" s="80">
        <v>0</v>
      </c>
      <c r="K417" s="142">
        <v>16.545012165450121</v>
      </c>
      <c r="L417" s="143">
        <v>9.2525889239081494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 x14ac:dyDescent="0.2">
      <c r="A418" s="352" t="s">
        <v>109</v>
      </c>
      <c r="B418" s="353"/>
      <c r="C418" s="133">
        <v>47</v>
      </c>
      <c r="D418" s="133">
        <v>0</v>
      </c>
      <c r="E418" s="133">
        <v>10</v>
      </c>
      <c r="F418" s="133">
        <v>7</v>
      </c>
      <c r="G418" s="133">
        <v>57</v>
      </c>
      <c r="H418" s="133">
        <v>7</v>
      </c>
      <c r="I418" s="133">
        <v>64</v>
      </c>
      <c r="J418" s="77">
        <v>0</v>
      </c>
      <c r="K418" s="142">
        <v>10.9375</v>
      </c>
      <c r="L418" s="143">
        <v>1.4407924358397117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 x14ac:dyDescent="0.2">
      <c r="A419" s="350" t="s">
        <v>110</v>
      </c>
      <c r="B419" s="351"/>
      <c r="C419" s="134">
        <v>66</v>
      </c>
      <c r="D419" s="134">
        <v>0</v>
      </c>
      <c r="E419" s="134">
        <v>17</v>
      </c>
      <c r="F419" s="134">
        <v>11</v>
      </c>
      <c r="G419" s="134">
        <v>83</v>
      </c>
      <c r="H419" s="134">
        <v>11</v>
      </c>
      <c r="I419" s="134">
        <v>94</v>
      </c>
      <c r="J419" s="78">
        <v>0</v>
      </c>
      <c r="K419" s="144">
        <v>11.702127659574469</v>
      </c>
      <c r="L419" s="145">
        <v>2.1161638901395765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 x14ac:dyDescent="0.2">
      <c r="A420" s="350" t="s">
        <v>111</v>
      </c>
      <c r="B420" s="351"/>
      <c r="C420" s="134">
        <v>79</v>
      </c>
      <c r="D420" s="134">
        <v>0</v>
      </c>
      <c r="E420" s="134">
        <v>18</v>
      </c>
      <c r="F420" s="134">
        <v>9</v>
      </c>
      <c r="G420" s="134">
        <v>97</v>
      </c>
      <c r="H420" s="134">
        <v>9</v>
      </c>
      <c r="I420" s="134">
        <v>106</v>
      </c>
      <c r="J420" s="78">
        <v>0</v>
      </c>
      <c r="K420" s="144">
        <v>8.4905660377358494</v>
      </c>
      <c r="L420" s="145">
        <v>2.3863124718595228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 x14ac:dyDescent="0.2">
      <c r="A421" s="350" t="s">
        <v>112</v>
      </c>
      <c r="B421" s="351"/>
      <c r="C421" s="134">
        <v>61</v>
      </c>
      <c r="D421" s="134">
        <v>0</v>
      </c>
      <c r="E421" s="134">
        <v>22</v>
      </c>
      <c r="F421" s="134">
        <v>3</v>
      </c>
      <c r="G421" s="134">
        <v>83</v>
      </c>
      <c r="H421" s="134">
        <v>3</v>
      </c>
      <c r="I421" s="134">
        <v>86</v>
      </c>
      <c r="J421" s="78">
        <v>0</v>
      </c>
      <c r="K421" s="144">
        <v>3.4883720930232558</v>
      </c>
      <c r="L421" s="145">
        <v>1.9360648356596128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 x14ac:dyDescent="0.2">
      <c r="A422" s="350" t="s">
        <v>113</v>
      </c>
      <c r="B422" s="351"/>
      <c r="C422" s="134">
        <v>77</v>
      </c>
      <c r="D422" s="134">
        <v>1</v>
      </c>
      <c r="E422" s="134">
        <v>8</v>
      </c>
      <c r="F422" s="134">
        <v>1</v>
      </c>
      <c r="G422" s="134">
        <v>85</v>
      </c>
      <c r="H422" s="134">
        <v>2</v>
      </c>
      <c r="I422" s="134">
        <v>87</v>
      </c>
      <c r="J422" s="78">
        <v>0</v>
      </c>
      <c r="K422" s="144">
        <v>2.2988505747126435</v>
      </c>
      <c r="L422" s="145">
        <v>1.9585772174696081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 x14ac:dyDescent="0.2">
      <c r="A423" s="355" t="s">
        <v>114</v>
      </c>
      <c r="B423" s="356"/>
      <c r="C423" s="135">
        <v>56</v>
      </c>
      <c r="D423" s="135">
        <v>0</v>
      </c>
      <c r="E423" s="135">
        <v>8</v>
      </c>
      <c r="F423" s="135">
        <v>4</v>
      </c>
      <c r="G423" s="135">
        <v>64</v>
      </c>
      <c r="H423" s="135">
        <v>4</v>
      </c>
      <c r="I423" s="135">
        <v>68</v>
      </c>
      <c r="J423" s="79">
        <v>0</v>
      </c>
      <c r="K423" s="146">
        <v>5.8823529411764701</v>
      </c>
      <c r="L423" s="147">
        <v>1.5308419630796939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 x14ac:dyDescent="0.2">
      <c r="A424" s="348" t="s">
        <v>115</v>
      </c>
      <c r="B424" s="348"/>
      <c r="C424" s="136">
        <v>386</v>
      </c>
      <c r="D424" s="136">
        <v>1</v>
      </c>
      <c r="E424" s="136">
        <v>83</v>
      </c>
      <c r="F424" s="136">
        <v>35</v>
      </c>
      <c r="G424" s="136">
        <v>469</v>
      </c>
      <c r="H424" s="133">
        <v>36</v>
      </c>
      <c r="I424" s="136">
        <v>505</v>
      </c>
      <c r="J424" s="80">
        <v>0</v>
      </c>
      <c r="K424" s="142">
        <v>7.1287128712871279</v>
      </c>
      <c r="L424" s="143">
        <v>11.368752814047726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 x14ac:dyDescent="0.2">
      <c r="A425" s="352" t="s">
        <v>116</v>
      </c>
      <c r="B425" s="353"/>
      <c r="C425" s="133">
        <v>55</v>
      </c>
      <c r="D425" s="133">
        <v>0</v>
      </c>
      <c r="E425" s="133">
        <v>9</v>
      </c>
      <c r="F425" s="133">
        <v>5</v>
      </c>
      <c r="G425" s="133">
        <v>64</v>
      </c>
      <c r="H425" s="133">
        <v>5</v>
      </c>
      <c r="I425" s="133">
        <v>69</v>
      </c>
      <c r="J425" s="77">
        <v>0</v>
      </c>
      <c r="K425" s="142">
        <v>7.2463768115942031</v>
      </c>
      <c r="L425" s="143">
        <v>1.5533543448896894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 x14ac:dyDescent="0.2">
      <c r="A426" s="350" t="s">
        <v>117</v>
      </c>
      <c r="B426" s="351"/>
      <c r="C426" s="134">
        <v>65</v>
      </c>
      <c r="D426" s="134">
        <v>0</v>
      </c>
      <c r="E426" s="134">
        <v>15</v>
      </c>
      <c r="F426" s="134">
        <v>2</v>
      </c>
      <c r="G426" s="134">
        <v>80</v>
      </c>
      <c r="H426" s="134">
        <v>2</v>
      </c>
      <c r="I426" s="134">
        <v>82</v>
      </c>
      <c r="J426" s="78">
        <v>0</v>
      </c>
      <c r="K426" s="144">
        <v>2.4390243902439024</v>
      </c>
      <c r="L426" s="145">
        <v>1.8460153084196309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 x14ac:dyDescent="0.2">
      <c r="A427" s="350" t="s">
        <v>118</v>
      </c>
      <c r="B427" s="351"/>
      <c r="C427" s="134">
        <v>66</v>
      </c>
      <c r="D427" s="134">
        <v>0</v>
      </c>
      <c r="E427" s="134">
        <v>12</v>
      </c>
      <c r="F427" s="134">
        <v>3</v>
      </c>
      <c r="G427" s="134">
        <v>78</v>
      </c>
      <c r="H427" s="134">
        <v>3</v>
      </c>
      <c r="I427" s="134">
        <v>81</v>
      </c>
      <c r="J427" s="78">
        <v>0</v>
      </c>
      <c r="K427" s="144">
        <v>3.7037037037037033</v>
      </c>
      <c r="L427" s="145">
        <v>1.8235029266096352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 x14ac:dyDescent="0.2">
      <c r="A428" s="350" t="s">
        <v>119</v>
      </c>
      <c r="B428" s="351"/>
      <c r="C428" s="134">
        <v>51</v>
      </c>
      <c r="D428" s="134">
        <v>0</v>
      </c>
      <c r="E428" s="134">
        <v>7</v>
      </c>
      <c r="F428" s="134">
        <v>4</v>
      </c>
      <c r="G428" s="134">
        <v>58</v>
      </c>
      <c r="H428" s="134">
        <v>4</v>
      </c>
      <c r="I428" s="134">
        <v>62</v>
      </c>
      <c r="J428" s="78">
        <v>0</v>
      </c>
      <c r="K428" s="144">
        <v>6.4516129032258061</v>
      </c>
      <c r="L428" s="145">
        <v>1.395767672219721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 x14ac:dyDescent="0.2">
      <c r="A429" s="350" t="s">
        <v>120</v>
      </c>
      <c r="B429" s="351"/>
      <c r="C429" s="134">
        <v>47</v>
      </c>
      <c r="D429" s="134">
        <v>0</v>
      </c>
      <c r="E429" s="134">
        <v>9</v>
      </c>
      <c r="F429" s="134">
        <v>2</v>
      </c>
      <c r="G429" s="134">
        <v>56</v>
      </c>
      <c r="H429" s="134">
        <v>2</v>
      </c>
      <c r="I429" s="134">
        <v>58</v>
      </c>
      <c r="J429" s="78">
        <v>0</v>
      </c>
      <c r="K429" s="144">
        <v>3.4482758620689653</v>
      </c>
      <c r="L429" s="145">
        <v>1.3057181449797388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 x14ac:dyDescent="0.2">
      <c r="A430" s="355" t="s">
        <v>121</v>
      </c>
      <c r="B430" s="356"/>
      <c r="C430" s="135">
        <v>47</v>
      </c>
      <c r="D430" s="135">
        <v>0</v>
      </c>
      <c r="E430" s="135">
        <v>7</v>
      </c>
      <c r="F430" s="135">
        <v>2</v>
      </c>
      <c r="G430" s="135">
        <v>54</v>
      </c>
      <c r="H430" s="135">
        <v>2</v>
      </c>
      <c r="I430" s="135">
        <v>56</v>
      </c>
      <c r="J430" s="79">
        <v>0</v>
      </c>
      <c r="K430" s="146">
        <v>3.5714285714285712</v>
      </c>
      <c r="L430" s="147">
        <v>1.2606933813597478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 x14ac:dyDescent="0.25">
      <c r="A431" s="349" t="s">
        <v>122</v>
      </c>
      <c r="B431" s="349"/>
      <c r="C431" s="137">
        <v>331</v>
      </c>
      <c r="D431" s="137">
        <v>0</v>
      </c>
      <c r="E431" s="137">
        <v>59</v>
      </c>
      <c r="F431" s="137">
        <v>18</v>
      </c>
      <c r="G431" s="137">
        <v>390</v>
      </c>
      <c r="H431" s="137">
        <v>18</v>
      </c>
      <c r="I431" s="137">
        <v>408</v>
      </c>
      <c r="J431" s="82">
        <v>0</v>
      </c>
      <c r="K431" s="148">
        <v>4.4117647058823533</v>
      </c>
      <c r="L431" s="149">
        <v>9.1850517784781633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 x14ac:dyDescent="0.2">
      <c r="A432" s="354" t="s">
        <v>123</v>
      </c>
      <c r="B432" s="354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124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 x14ac:dyDescent="0.2">
      <c r="A433" s="348" t="s">
        <v>123</v>
      </c>
      <c r="B433" s="34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124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 x14ac:dyDescent="0.2">
      <c r="A434" s="348" t="s">
        <v>123</v>
      </c>
      <c r="B434" s="34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124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 x14ac:dyDescent="0.2">
      <c r="A435" s="348" t="s">
        <v>123</v>
      </c>
      <c r="B435" s="34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124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 x14ac:dyDescent="0.2">
      <c r="A436" s="348" t="s">
        <v>123</v>
      </c>
      <c r="B436" s="34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124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 x14ac:dyDescent="0.2">
      <c r="A437" s="348" t="s">
        <v>123</v>
      </c>
      <c r="B437" s="34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124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 x14ac:dyDescent="0.2">
      <c r="A438" s="348" t="s">
        <v>123</v>
      </c>
      <c r="B438" s="34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124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 x14ac:dyDescent="0.2">
      <c r="A439" s="348" t="s">
        <v>123</v>
      </c>
      <c r="B439" s="34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124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 x14ac:dyDescent="0.2">
      <c r="A440" s="348" t="s">
        <v>123</v>
      </c>
      <c r="B440" s="34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124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 x14ac:dyDescent="0.2">
      <c r="A441" s="348" t="s">
        <v>123</v>
      </c>
      <c r="B441" s="34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124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 x14ac:dyDescent="0.2">
      <c r="A442" s="348" t="s">
        <v>123</v>
      </c>
      <c r="B442" s="34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124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 x14ac:dyDescent="0.25">
      <c r="A443" s="349" t="s">
        <v>123</v>
      </c>
      <c r="B443" s="349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124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 x14ac:dyDescent="0.2">
      <c r="A444" s="347" t="s">
        <v>125</v>
      </c>
      <c r="B444" s="347"/>
      <c r="C444" s="138">
        <v>764</v>
      </c>
      <c r="D444" s="138">
        <v>3</v>
      </c>
      <c r="E444" s="138">
        <v>171</v>
      </c>
      <c r="F444" s="138">
        <v>74</v>
      </c>
      <c r="G444" s="138">
        <v>935</v>
      </c>
      <c r="H444" s="138">
        <v>77</v>
      </c>
      <c r="I444" s="138">
        <v>1012</v>
      </c>
      <c r="J444" s="81"/>
      <c r="K444" s="150">
        <v>7.608695652173914</v>
      </c>
      <c r="L444" s="151">
        <v>22.782530391715444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 x14ac:dyDescent="0.2">
      <c r="A445" s="347" t="s">
        <v>126</v>
      </c>
      <c r="B445" s="347"/>
      <c r="C445" s="136">
        <v>717</v>
      </c>
      <c r="D445" s="136">
        <v>1</v>
      </c>
      <c r="E445" s="136">
        <v>142</v>
      </c>
      <c r="F445" s="136">
        <v>53</v>
      </c>
      <c r="G445" s="136">
        <v>859</v>
      </c>
      <c r="H445" s="136">
        <v>54</v>
      </c>
      <c r="I445" s="136">
        <v>913</v>
      </c>
      <c r="J445" s="80"/>
      <c r="K445" s="152">
        <v>5.9145673603504934</v>
      </c>
      <c r="L445" s="153">
        <v>20.553804592525889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 x14ac:dyDescent="0.2">
      <c r="A446" s="348" t="s">
        <v>127</v>
      </c>
      <c r="B446" s="348"/>
      <c r="C446" s="136">
        <v>3006</v>
      </c>
      <c r="D446" s="136">
        <v>9</v>
      </c>
      <c r="E446" s="136">
        <v>817</v>
      </c>
      <c r="F446" s="136">
        <v>610</v>
      </c>
      <c r="G446" s="136">
        <v>3823</v>
      </c>
      <c r="H446" s="136">
        <v>619</v>
      </c>
      <c r="I446" s="136">
        <v>4442</v>
      </c>
      <c r="J446" s="80">
        <v>0</v>
      </c>
      <c r="K446" s="152">
        <v>13.935164340387212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hidden="1" customHeight="1" x14ac:dyDescent="0.2">
      <c r="A447" s="71"/>
      <c r="B447" s="72" t="s">
        <v>0</v>
      </c>
      <c r="C447" s="348" t="s">
        <v>155</v>
      </c>
      <c r="D447" s="348"/>
      <c r="E447" s="348"/>
      <c r="F447" s="348"/>
      <c r="G447" s="348"/>
      <c r="H447" s="348"/>
      <c r="I447" s="348"/>
      <c r="J447" s="348"/>
      <c r="K447" s="348"/>
      <c r="L447" s="348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hidden="1" customHeight="1" x14ac:dyDescent="0.2">
      <c r="A448" s="73"/>
      <c r="B448" s="74" t="s">
        <v>1</v>
      </c>
      <c r="C448" s="361" t="s">
        <v>7</v>
      </c>
      <c r="D448" s="361" t="s">
        <v>8</v>
      </c>
      <c r="E448" s="362" t="s">
        <v>9</v>
      </c>
      <c r="F448" s="362" t="s">
        <v>10</v>
      </c>
      <c r="G448" s="359" t="s">
        <v>11</v>
      </c>
      <c r="H448" s="359" t="s">
        <v>12</v>
      </c>
      <c r="I448" s="359" t="s">
        <v>83</v>
      </c>
      <c r="J448" s="359" t="s">
        <v>84</v>
      </c>
      <c r="K448" s="359" t="s">
        <v>85</v>
      </c>
      <c r="L448" s="359" t="s">
        <v>86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hidden="1" customHeight="1" x14ac:dyDescent="0.2">
      <c r="A449" s="75" t="s">
        <v>2</v>
      </c>
      <c r="B449" s="76"/>
      <c r="C449" s="361"/>
      <c r="D449" s="361"/>
      <c r="E449" s="362"/>
      <c r="F449" s="362"/>
      <c r="G449" s="360"/>
      <c r="H449" s="360"/>
      <c r="I449" s="360"/>
      <c r="J449" s="360"/>
      <c r="K449" s="360"/>
      <c r="L449" s="360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hidden="1" customHeight="1" x14ac:dyDescent="0.2">
      <c r="A450" s="352" t="s">
        <v>87</v>
      </c>
      <c r="B450" s="353"/>
      <c r="C450" s="133">
        <v>0</v>
      </c>
      <c r="D450" s="133">
        <v>0</v>
      </c>
      <c r="E450" s="133">
        <v>0</v>
      </c>
      <c r="F450" s="133">
        <v>0</v>
      </c>
      <c r="G450" s="133">
        <v>0</v>
      </c>
      <c r="H450" s="133">
        <v>0</v>
      </c>
      <c r="I450" s="133">
        <v>0</v>
      </c>
      <c r="J450" s="77">
        <v>0</v>
      </c>
      <c r="K450" s="142" t="s">
        <v>124</v>
      </c>
      <c r="L450" s="143" t="s">
        <v>124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hidden="1" customHeight="1" x14ac:dyDescent="0.2">
      <c r="A451" s="350" t="s">
        <v>88</v>
      </c>
      <c r="B451" s="351"/>
      <c r="C451" s="134">
        <v>0</v>
      </c>
      <c r="D451" s="134">
        <v>0</v>
      </c>
      <c r="E451" s="134">
        <v>0</v>
      </c>
      <c r="F451" s="134">
        <v>0</v>
      </c>
      <c r="G451" s="134">
        <v>0</v>
      </c>
      <c r="H451" s="134">
        <v>0</v>
      </c>
      <c r="I451" s="134">
        <v>0</v>
      </c>
      <c r="J451" s="78">
        <v>0</v>
      </c>
      <c r="K451" s="144" t="s">
        <v>124</v>
      </c>
      <c r="L451" s="145" t="s">
        <v>124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hidden="1" customHeight="1" x14ac:dyDescent="0.2">
      <c r="A452" s="350" t="s">
        <v>89</v>
      </c>
      <c r="B452" s="351"/>
      <c r="C452" s="134">
        <v>0</v>
      </c>
      <c r="D452" s="134">
        <v>0</v>
      </c>
      <c r="E452" s="134">
        <v>0</v>
      </c>
      <c r="F452" s="134">
        <v>0</v>
      </c>
      <c r="G452" s="134">
        <v>0</v>
      </c>
      <c r="H452" s="134">
        <v>0</v>
      </c>
      <c r="I452" s="134">
        <v>0</v>
      </c>
      <c r="J452" s="78">
        <v>0</v>
      </c>
      <c r="K452" s="144" t="s">
        <v>124</v>
      </c>
      <c r="L452" s="145" t="s">
        <v>124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hidden="1" customHeight="1" x14ac:dyDescent="0.2">
      <c r="A453" s="350" t="s">
        <v>90</v>
      </c>
      <c r="B453" s="351"/>
      <c r="C453" s="134">
        <v>0</v>
      </c>
      <c r="D453" s="134">
        <v>0</v>
      </c>
      <c r="E453" s="134">
        <v>0</v>
      </c>
      <c r="F453" s="134">
        <v>0</v>
      </c>
      <c r="G453" s="134">
        <v>0</v>
      </c>
      <c r="H453" s="134">
        <v>0</v>
      </c>
      <c r="I453" s="134">
        <v>0</v>
      </c>
      <c r="J453" s="78">
        <v>0</v>
      </c>
      <c r="K453" s="144" t="s">
        <v>124</v>
      </c>
      <c r="L453" s="145" t="s">
        <v>124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hidden="1" customHeight="1" x14ac:dyDescent="0.2">
      <c r="A454" s="350" t="s">
        <v>91</v>
      </c>
      <c r="B454" s="351"/>
      <c r="C454" s="134">
        <v>0</v>
      </c>
      <c r="D454" s="134">
        <v>0</v>
      </c>
      <c r="E454" s="134">
        <v>0</v>
      </c>
      <c r="F454" s="134">
        <v>0</v>
      </c>
      <c r="G454" s="134">
        <v>0</v>
      </c>
      <c r="H454" s="134">
        <v>0</v>
      </c>
      <c r="I454" s="134">
        <v>0</v>
      </c>
      <c r="J454" s="78">
        <v>0</v>
      </c>
      <c r="K454" s="144" t="s">
        <v>124</v>
      </c>
      <c r="L454" s="145" t="s">
        <v>124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hidden="1" customHeight="1" x14ac:dyDescent="0.2">
      <c r="A455" s="355" t="s">
        <v>92</v>
      </c>
      <c r="B455" s="356"/>
      <c r="C455" s="135">
        <v>0</v>
      </c>
      <c r="D455" s="135">
        <v>0</v>
      </c>
      <c r="E455" s="135">
        <v>0</v>
      </c>
      <c r="F455" s="135">
        <v>0</v>
      </c>
      <c r="G455" s="135">
        <v>0</v>
      </c>
      <c r="H455" s="135">
        <v>0</v>
      </c>
      <c r="I455" s="135">
        <v>0</v>
      </c>
      <c r="J455" s="79">
        <v>0</v>
      </c>
      <c r="K455" s="146" t="s">
        <v>124</v>
      </c>
      <c r="L455" s="147" t="s">
        <v>124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hidden="1" customHeight="1" x14ac:dyDescent="0.2">
      <c r="A456" s="348" t="s">
        <v>93</v>
      </c>
      <c r="B456" s="348"/>
      <c r="C456" s="136">
        <v>0</v>
      </c>
      <c r="D456" s="136">
        <v>0</v>
      </c>
      <c r="E456" s="136">
        <v>0</v>
      </c>
      <c r="F456" s="136">
        <v>0</v>
      </c>
      <c r="G456" s="136">
        <v>0</v>
      </c>
      <c r="H456" s="133">
        <v>0</v>
      </c>
      <c r="I456" s="136">
        <v>0</v>
      </c>
      <c r="J456" s="80">
        <v>0</v>
      </c>
      <c r="K456" s="142" t="s">
        <v>124</v>
      </c>
      <c r="L456" s="143" t="s">
        <v>124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hidden="1" customHeight="1" x14ac:dyDescent="0.2">
      <c r="A457" s="352" t="s">
        <v>94</v>
      </c>
      <c r="B457" s="353"/>
      <c r="C457" s="133">
        <v>0</v>
      </c>
      <c r="D457" s="133">
        <v>0</v>
      </c>
      <c r="E457" s="133">
        <v>0</v>
      </c>
      <c r="F457" s="133">
        <v>0</v>
      </c>
      <c r="G457" s="133">
        <v>0</v>
      </c>
      <c r="H457" s="133">
        <v>0</v>
      </c>
      <c r="I457" s="133">
        <v>0</v>
      </c>
      <c r="J457" s="77">
        <v>0</v>
      </c>
      <c r="K457" s="142" t="s">
        <v>124</v>
      </c>
      <c r="L457" s="143" t="s">
        <v>124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hidden="1" customHeight="1" x14ac:dyDescent="0.2">
      <c r="A458" s="350" t="s">
        <v>95</v>
      </c>
      <c r="B458" s="351"/>
      <c r="C458" s="134">
        <v>0</v>
      </c>
      <c r="D458" s="134">
        <v>0</v>
      </c>
      <c r="E458" s="134">
        <v>0</v>
      </c>
      <c r="F458" s="134">
        <v>0</v>
      </c>
      <c r="G458" s="134">
        <v>0</v>
      </c>
      <c r="H458" s="134">
        <v>0</v>
      </c>
      <c r="I458" s="134">
        <v>0</v>
      </c>
      <c r="J458" s="78">
        <v>0</v>
      </c>
      <c r="K458" s="144" t="s">
        <v>124</v>
      </c>
      <c r="L458" s="145" t="s">
        <v>124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hidden="1" customHeight="1" x14ac:dyDescent="0.2">
      <c r="A459" s="350" t="s">
        <v>96</v>
      </c>
      <c r="B459" s="351"/>
      <c r="C459" s="134">
        <v>0</v>
      </c>
      <c r="D459" s="134">
        <v>0</v>
      </c>
      <c r="E459" s="134">
        <v>0</v>
      </c>
      <c r="F459" s="134">
        <v>0</v>
      </c>
      <c r="G459" s="134">
        <v>0</v>
      </c>
      <c r="H459" s="134">
        <v>0</v>
      </c>
      <c r="I459" s="134">
        <v>0</v>
      </c>
      <c r="J459" s="78">
        <v>0</v>
      </c>
      <c r="K459" s="144" t="s">
        <v>124</v>
      </c>
      <c r="L459" s="145" t="s">
        <v>124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hidden="1" customHeight="1" x14ac:dyDescent="0.2">
      <c r="A460" s="350" t="s">
        <v>97</v>
      </c>
      <c r="B460" s="351"/>
      <c r="C460" s="134">
        <v>0</v>
      </c>
      <c r="D460" s="134">
        <v>0</v>
      </c>
      <c r="E460" s="134">
        <v>0</v>
      </c>
      <c r="F460" s="134">
        <v>0</v>
      </c>
      <c r="G460" s="134">
        <v>0</v>
      </c>
      <c r="H460" s="134">
        <v>0</v>
      </c>
      <c r="I460" s="134">
        <v>0</v>
      </c>
      <c r="J460" s="78">
        <v>0</v>
      </c>
      <c r="K460" s="144" t="s">
        <v>124</v>
      </c>
      <c r="L460" s="145" t="s">
        <v>124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hidden="1" customHeight="1" x14ac:dyDescent="0.2">
      <c r="A461" s="350" t="s">
        <v>98</v>
      </c>
      <c r="B461" s="351"/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78">
        <v>0</v>
      </c>
      <c r="K461" s="144" t="s">
        <v>124</v>
      </c>
      <c r="L461" s="145" t="s">
        <v>124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hidden="1" customHeight="1" x14ac:dyDescent="0.2">
      <c r="A462" s="355" t="s">
        <v>99</v>
      </c>
      <c r="B462" s="356"/>
      <c r="C462" s="135">
        <v>0</v>
      </c>
      <c r="D462" s="135">
        <v>0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79">
        <v>0</v>
      </c>
      <c r="K462" s="146" t="s">
        <v>124</v>
      </c>
      <c r="L462" s="147" t="s">
        <v>124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hidden="1" customHeight="1" x14ac:dyDescent="0.2">
      <c r="A463" s="348" t="s">
        <v>100</v>
      </c>
      <c r="B463" s="348"/>
      <c r="C463" s="136">
        <v>0</v>
      </c>
      <c r="D463" s="136">
        <v>0</v>
      </c>
      <c r="E463" s="136">
        <v>0</v>
      </c>
      <c r="F463" s="136">
        <v>0</v>
      </c>
      <c r="G463" s="136">
        <v>0</v>
      </c>
      <c r="H463" s="133">
        <v>0</v>
      </c>
      <c r="I463" s="136">
        <v>0</v>
      </c>
      <c r="J463" s="80">
        <v>0</v>
      </c>
      <c r="K463" s="142" t="s">
        <v>124</v>
      </c>
      <c r="L463" s="143" t="s">
        <v>124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hidden="1" customHeight="1" x14ac:dyDescent="0.2">
      <c r="A464" s="348" t="s">
        <v>101</v>
      </c>
      <c r="B464" s="348"/>
      <c r="C464" s="136">
        <v>0</v>
      </c>
      <c r="D464" s="136">
        <v>0</v>
      </c>
      <c r="E464" s="136">
        <v>0</v>
      </c>
      <c r="F464" s="136">
        <v>0</v>
      </c>
      <c r="G464" s="136">
        <v>0</v>
      </c>
      <c r="H464" s="133">
        <v>0</v>
      </c>
      <c r="I464" s="136">
        <v>0</v>
      </c>
      <c r="J464" s="80">
        <v>0</v>
      </c>
      <c r="K464" s="142" t="s">
        <v>124</v>
      </c>
      <c r="L464" s="143" t="s">
        <v>124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hidden="1" customHeight="1" x14ac:dyDescent="0.2">
      <c r="A465" s="348" t="s">
        <v>102</v>
      </c>
      <c r="B465" s="348"/>
      <c r="C465" s="136">
        <v>0</v>
      </c>
      <c r="D465" s="136">
        <v>0</v>
      </c>
      <c r="E465" s="136">
        <v>0</v>
      </c>
      <c r="F465" s="136">
        <v>0</v>
      </c>
      <c r="G465" s="136">
        <v>0</v>
      </c>
      <c r="H465" s="133">
        <v>0</v>
      </c>
      <c r="I465" s="136">
        <v>0</v>
      </c>
      <c r="J465" s="80">
        <v>0</v>
      </c>
      <c r="K465" s="142" t="s">
        <v>124</v>
      </c>
      <c r="L465" s="143" t="s">
        <v>124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hidden="1" customHeight="1" x14ac:dyDescent="0.2">
      <c r="A466" s="348" t="s">
        <v>103</v>
      </c>
      <c r="B466" s="348"/>
      <c r="C466" s="136">
        <v>0</v>
      </c>
      <c r="D466" s="136">
        <v>0</v>
      </c>
      <c r="E466" s="136">
        <v>0</v>
      </c>
      <c r="F466" s="136">
        <v>0</v>
      </c>
      <c r="G466" s="136">
        <v>0</v>
      </c>
      <c r="H466" s="133">
        <v>0</v>
      </c>
      <c r="I466" s="136">
        <v>0</v>
      </c>
      <c r="J466" s="80">
        <v>0</v>
      </c>
      <c r="K466" s="142" t="s">
        <v>124</v>
      </c>
      <c r="L466" s="143" t="s">
        <v>124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hidden="1" customHeight="1" x14ac:dyDescent="0.2">
      <c r="A467" s="348" t="s">
        <v>104</v>
      </c>
      <c r="B467" s="348"/>
      <c r="C467" s="136">
        <v>0</v>
      </c>
      <c r="D467" s="136">
        <v>0</v>
      </c>
      <c r="E467" s="136">
        <v>0</v>
      </c>
      <c r="F467" s="136">
        <v>0</v>
      </c>
      <c r="G467" s="136">
        <v>0</v>
      </c>
      <c r="H467" s="133">
        <v>0</v>
      </c>
      <c r="I467" s="136">
        <v>0</v>
      </c>
      <c r="J467" s="80">
        <v>0</v>
      </c>
      <c r="K467" s="142" t="s">
        <v>124</v>
      </c>
      <c r="L467" s="143" t="s">
        <v>124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hidden="1" customHeight="1" x14ac:dyDescent="0.2">
      <c r="A468" s="348" t="s">
        <v>105</v>
      </c>
      <c r="B468" s="348"/>
      <c r="C468" s="136">
        <v>0</v>
      </c>
      <c r="D468" s="136">
        <v>0</v>
      </c>
      <c r="E468" s="136">
        <v>0</v>
      </c>
      <c r="F468" s="136">
        <v>0</v>
      </c>
      <c r="G468" s="136">
        <v>0</v>
      </c>
      <c r="H468" s="133">
        <v>0</v>
      </c>
      <c r="I468" s="136">
        <v>0</v>
      </c>
      <c r="J468" s="80">
        <v>0</v>
      </c>
      <c r="K468" s="142" t="s">
        <v>124</v>
      </c>
      <c r="L468" s="143" t="s">
        <v>124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hidden="1" customHeight="1" x14ac:dyDescent="0.2">
      <c r="A469" s="348" t="s">
        <v>106</v>
      </c>
      <c r="B469" s="348"/>
      <c r="C469" s="136">
        <v>0</v>
      </c>
      <c r="D469" s="136">
        <v>0</v>
      </c>
      <c r="E469" s="136">
        <v>0</v>
      </c>
      <c r="F469" s="136">
        <v>0</v>
      </c>
      <c r="G469" s="136">
        <v>0</v>
      </c>
      <c r="H469" s="133">
        <v>0</v>
      </c>
      <c r="I469" s="136">
        <v>0</v>
      </c>
      <c r="J469" s="80">
        <v>0</v>
      </c>
      <c r="K469" s="142" t="s">
        <v>124</v>
      </c>
      <c r="L469" s="143" t="s">
        <v>124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hidden="1" customHeight="1" x14ac:dyDescent="0.2">
      <c r="A470" s="348" t="s">
        <v>107</v>
      </c>
      <c r="B470" s="348"/>
      <c r="C470" s="136">
        <v>0</v>
      </c>
      <c r="D470" s="136">
        <v>0</v>
      </c>
      <c r="E470" s="136">
        <v>0</v>
      </c>
      <c r="F470" s="136">
        <v>0</v>
      </c>
      <c r="G470" s="136">
        <v>0</v>
      </c>
      <c r="H470" s="133">
        <v>0</v>
      </c>
      <c r="I470" s="136">
        <v>0</v>
      </c>
      <c r="J470" s="80">
        <v>0</v>
      </c>
      <c r="K470" s="142" t="s">
        <v>124</v>
      </c>
      <c r="L470" s="143" t="s">
        <v>124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hidden="1" customHeight="1" x14ac:dyDescent="0.2">
      <c r="A471" s="348" t="s">
        <v>108</v>
      </c>
      <c r="B471" s="348"/>
      <c r="C471" s="136">
        <v>0</v>
      </c>
      <c r="D471" s="136">
        <v>0</v>
      </c>
      <c r="E471" s="136">
        <v>0</v>
      </c>
      <c r="F471" s="136">
        <v>0</v>
      </c>
      <c r="G471" s="136">
        <v>0</v>
      </c>
      <c r="H471" s="133">
        <v>0</v>
      </c>
      <c r="I471" s="136">
        <v>0</v>
      </c>
      <c r="J471" s="80">
        <v>0</v>
      </c>
      <c r="K471" s="142" t="s">
        <v>124</v>
      </c>
      <c r="L471" s="143" t="s">
        <v>124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hidden="1" customHeight="1" x14ac:dyDescent="0.2">
      <c r="A472" s="352" t="s">
        <v>109</v>
      </c>
      <c r="B472" s="353"/>
      <c r="C472" s="133">
        <v>0</v>
      </c>
      <c r="D472" s="133">
        <v>0</v>
      </c>
      <c r="E472" s="133">
        <v>0</v>
      </c>
      <c r="F472" s="133">
        <v>0</v>
      </c>
      <c r="G472" s="133">
        <v>0</v>
      </c>
      <c r="H472" s="133">
        <v>0</v>
      </c>
      <c r="I472" s="133">
        <v>0</v>
      </c>
      <c r="J472" s="77">
        <v>0</v>
      </c>
      <c r="K472" s="142" t="s">
        <v>124</v>
      </c>
      <c r="L472" s="143" t="s">
        <v>124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hidden="1" customHeight="1" x14ac:dyDescent="0.2">
      <c r="A473" s="350" t="s">
        <v>110</v>
      </c>
      <c r="B473" s="351"/>
      <c r="C473" s="134">
        <v>0</v>
      </c>
      <c r="D473" s="134">
        <v>0</v>
      </c>
      <c r="E473" s="134">
        <v>0</v>
      </c>
      <c r="F473" s="134">
        <v>0</v>
      </c>
      <c r="G473" s="134">
        <v>0</v>
      </c>
      <c r="H473" s="134">
        <v>0</v>
      </c>
      <c r="I473" s="134">
        <v>0</v>
      </c>
      <c r="J473" s="78">
        <v>0</v>
      </c>
      <c r="K473" s="144" t="s">
        <v>124</v>
      </c>
      <c r="L473" s="145" t="s">
        <v>124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hidden="1" customHeight="1" x14ac:dyDescent="0.2">
      <c r="A474" s="350" t="s">
        <v>111</v>
      </c>
      <c r="B474" s="351"/>
      <c r="C474" s="134">
        <v>0</v>
      </c>
      <c r="D474" s="134">
        <v>0</v>
      </c>
      <c r="E474" s="134">
        <v>0</v>
      </c>
      <c r="F474" s="134">
        <v>0</v>
      </c>
      <c r="G474" s="134">
        <v>0</v>
      </c>
      <c r="H474" s="134">
        <v>0</v>
      </c>
      <c r="I474" s="134">
        <v>0</v>
      </c>
      <c r="J474" s="78">
        <v>0</v>
      </c>
      <c r="K474" s="144" t="s">
        <v>124</v>
      </c>
      <c r="L474" s="145" t="s">
        <v>124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hidden="1" customHeight="1" x14ac:dyDescent="0.2">
      <c r="A475" s="350" t="s">
        <v>112</v>
      </c>
      <c r="B475" s="351"/>
      <c r="C475" s="134">
        <v>0</v>
      </c>
      <c r="D475" s="134">
        <v>0</v>
      </c>
      <c r="E475" s="134">
        <v>0</v>
      </c>
      <c r="F475" s="134">
        <v>0</v>
      </c>
      <c r="G475" s="134">
        <v>0</v>
      </c>
      <c r="H475" s="134">
        <v>0</v>
      </c>
      <c r="I475" s="134">
        <v>0</v>
      </c>
      <c r="J475" s="78">
        <v>0</v>
      </c>
      <c r="K475" s="144" t="s">
        <v>124</v>
      </c>
      <c r="L475" s="145" t="s">
        <v>124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hidden="1" customHeight="1" x14ac:dyDescent="0.2">
      <c r="A476" s="350" t="s">
        <v>113</v>
      </c>
      <c r="B476" s="351"/>
      <c r="C476" s="134">
        <v>0</v>
      </c>
      <c r="D476" s="134">
        <v>0</v>
      </c>
      <c r="E476" s="134">
        <v>0</v>
      </c>
      <c r="F476" s="134">
        <v>0</v>
      </c>
      <c r="G476" s="134">
        <v>0</v>
      </c>
      <c r="H476" s="134">
        <v>0</v>
      </c>
      <c r="I476" s="134">
        <v>0</v>
      </c>
      <c r="J476" s="78">
        <v>0</v>
      </c>
      <c r="K476" s="144" t="s">
        <v>124</v>
      </c>
      <c r="L476" s="145" t="s">
        <v>124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hidden="1" customHeight="1" x14ac:dyDescent="0.2">
      <c r="A477" s="355" t="s">
        <v>114</v>
      </c>
      <c r="B477" s="356"/>
      <c r="C477" s="135">
        <v>0</v>
      </c>
      <c r="D477" s="135">
        <v>0</v>
      </c>
      <c r="E477" s="135">
        <v>0</v>
      </c>
      <c r="F477" s="135">
        <v>0</v>
      </c>
      <c r="G477" s="135">
        <v>0</v>
      </c>
      <c r="H477" s="135">
        <v>0</v>
      </c>
      <c r="I477" s="135">
        <v>0</v>
      </c>
      <c r="J477" s="79">
        <v>0</v>
      </c>
      <c r="K477" s="146" t="s">
        <v>124</v>
      </c>
      <c r="L477" s="147" t="s">
        <v>124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hidden="1" customHeight="1" x14ac:dyDescent="0.2">
      <c r="A478" s="348" t="s">
        <v>115</v>
      </c>
      <c r="B478" s="348"/>
      <c r="C478" s="136">
        <v>0</v>
      </c>
      <c r="D478" s="136">
        <v>0</v>
      </c>
      <c r="E478" s="136">
        <v>0</v>
      </c>
      <c r="F478" s="136">
        <v>0</v>
      </c>
      <c r="G478" s="136">
        <v>0</v>
      </c>
      <c r="H478" s="133">
        <v>0</v>
      </c>
      <c r="I478" s="136">
        <v>0</v>
      </c>
      <c r="J478" s="80">
        <v>0</v>
      </c>
      <c r="K478" s="142" t="s">
        <v>124</v>
      </c>
      <c r="L478" s="143" t="s">
        <v>124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hidden="1" customHeight="1" x14ac:dyDescent="0.2">
      <c r="A479" s="352" t="s">
        <v>116</v>
      </c>
      <c r="B479" s="353"/>
      <c r="C479" s="133">
        <v>0</v>
      </c>
      <c r="D479" s="133">
        <v>0</v>
      </c>
      <c r="E479" s="133">
        <v>0</v>
      </c>
      <c r="F479" s="133">
        <v>0</v>
      </c>
      <c r="G479" s="133">
        <v>0</v>
      </c>
      <c r="H479" s="133">
        <v>0</v>
      </c>
      <c r="I479" s="133">
        <v>0</v>
      </c>
      <c r="J479" s="77">
        <v>0</v>
      </c>
      <c r="K479" s="142" t="s">
        <v>124</v>
      </c>
      <c r="L479" s="143" t="s">
        <v>124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hidden="1" customHeight="1" x14ac:dyDescent="0.2">
      <c r="A480" s="350" t="s">
        <v>117</v>
      </c>
      <c r="B480" s="351"/>
      <c r="C480" s="134">
        <v>0</v>
      </c>
      <c r="D480" s="134">
        <v>0</v>
      </c>
      <c r="E480" s="134">
        <v>0</v>
      </c>
      <c r="F480" s="134">
        <v>0</v>
      </c>
      <c r="G480" s="134">
        <v>0</v>
      </c>
      <c r="H480" s="134">
        <v>0</v>
      </c>
      <c r="I480" s="134">
        <v>0</v>
      </c>
      <c r="J480" s="78">
        <v>0</v>
      </c>
      <c r="K480" s="144" t="s">
        <v>124</v>
      </c>
      <c r="L480" s="145" t="s">
        <v>124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hidden="1" customHeight="1" x14ac:dyDescent="0.2">
      <c r="A481" s="350" t="s">
        <v>118</v>
      </c>
      <c r="B481" s="351"/>
      <c r="C481" s="134">
        <v>0</v>
      </c>
      <c r="D481" s="134">
        <v>0</v>
      </c>
      <c r="E481" s="134">
        <v>0</v>
      </c>
      <c r="F481" s="134">
        <v>0</v>
      </c>
      <c r="G481" s="134">
        <v>0</v>
      </c>
      <c r="H481" s="134">
        <v>0</v>
      </c>
      <c r="I481" s="134">
        <v>0</v>
      </c>
      <c r="J481" s="78">
        <v>0</v>
      </c>
      <c r="K481" s="144" t="s">
        <v>124</v>
      </c>
      <c r="L481" s="145" t="s">
        <v>124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hidden="1" customHeight="1" x14ac:dyDescent="0.2">
      <c r="A482" s="350" t="s">
        <v>119</v>
      </c>
      <c r="B482" s="351"/>
      <c r="C482" s="134">
        <v>0</v>
      </c>
      <c r="D482" s="134">
        <v>0</v>
      </c>
      <c r="E482" s="134">
        <v>0</v>
      </c>
      <c r="F482" s="134">
        <v>0</v>
      </c>
      <c r="G482" s="134">
        <v>0</v>
      </c>
      <c r="H482" s="134">
        <v>0</v>
      </c>
      <c r="I482" s="134">
        <v>0</v>
      </c>
      <c r="J482" s="78">
        <v>0</v>
      </c>
      <c r="K482" s="144" t="s">
        <v>124</v>
      </c>
      <c r="L482" s="145" t="s">
        <v>124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hidden="1" customHeight="1" x14ac:dyDescent="0.2">
      <c r="A483" s="350" t="s">
        <v>120</v>
      </c>
      <c r="B483" s="351"/>
      <c r="C483" s="134">
        <v>0</v>
      </c>
      <c r="D483" s="134">
        <v>0</v>
      </c>
      <c r="E483" s="134">
        <v>0</v>
      </c>
      <c r="F483" s="134">
        <v>0</v>
      </c>
      <c r="G483" s="134">
        <v>0</v>
      </c>
      <c r="H483" s="134">
        <v>0</v>
      </c>
      <c r="I483" s="134">
        <v>0</v>
      </c>
      <c r="J483" s="78">
        <v>0</v>
      </c>
      <c r="K483" s="144" t="s">
        <v>124</v>
      </c>
      <c r="L483" s="145" t="s">
        <v>124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hidden="1" customHeight="1" x14ac:dyDescent="0.2">
      <c r="A484" s="355" t="s">
        <v>121</v>
      </c>
      <c r="B484" s="356"/>
      <c r="C484" s="135">
        <v>0</v>
      </c>
      <c r="D484" s="135">
        <v>0</v>
      </c>
      <c r="E484" s="135">
        <v>0</v>
      </c>
      <c r="F484" s="135">
        <v>0</v>
      </c>
      <c r="G484" s="135">
        <v>0</v>
      </c>
      <c r="H484" s="135">
        <v>0</v>
      </c>
      <c r="I484" s="135">
        <v>0</v>
      </c>
      <c r="J484" s="79">
        <v>0</v>
      </c>
      <c r="K484" s="146" t="s">
        <v>124</v>
      </c>
      <c r="L484" s="147" t="s">
        <v>124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hidden="1" customHeight="1" thickBot="1" x14ac:dyDescent="0.25">
      <c r="A485" s="349" t="s">
        <v>122</v>
      </c>
      <c r="B485" s="349"/>
      <c r="C485" s="137">
        <v>0</v>
      </c>
      <c r="D485" s="137">
        <v>0</v>
      </c>
      <c r="E485" s="137">
        <v>0</v>
      </c>
      <c r="F485" s="137">
        <v>0</v>
      </c>
      <c r="G485" s="137">
        <v>0</v>
      </c>
      <c r="H485" s="137">
        <v>0</v>
      </c>
      <c r="I485" s="137">
        <v>0</v>
      </c>
      <c r="J485" s="82">
        <v>0</v>
      </c>
      <c r="K485" s="148" t="s">
        <v>124</v>
      </c>
      <c r="L485" s="149" t="s">
        <v>124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 x14ac:dyDescent="0.2">
      <c r="A486" s="354" t="s">
        <v>123</v>
      </c>
      <c r="B486" s="354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124</v>
      </c>
      <c r="L486" s="151" t="s">
        <v>124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 x14ac:dyDescent="0.2">
      <c r="A487" s="348" t="s">
        <v>123</v>
      </c>
      <c r="B487" s="34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124</v>
      </c>
      <c r="L487" s="153" t="s">
        <v>124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 x14ac:dyDescent="0.2">
      <c r="A488" s="348" t="s">
        <v>123</v>
      </c>
      <c r="B488" s="34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124</v>
      </c>
      <c r="L488" s="153" t="s">
        <v>124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 x14ac:dyDescent="0.2">
      <c r="A489" s="348" t="s">
        <v>123</v>
      </c>
      <c r="B489" s="34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124</v>
      </c>
      <c r="L489" s="153" t="s">
        <v>124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 x14ac:dyDescent="0.2">
      <c r="A490" s="348" t="s">
        <v>123</v>
      </c>
      <c r="B490" s="34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124</v>
      </c>
      <c r="L490" s="153" t="s">
        <v>124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 x14ac:dyDescent="0.2">
      <c r="A491" s="348" t="s">
        <v>123</v>
      </c>
      <c r="B491" s="34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124</v>
      </c>
      <c r="L491" s="153" t="s">
        <v>124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 x14ac:dyDescent="0.2">
      <c r="A492" s="348" t="s">
        <v>123</v>
      </c>
      <c r="B492" s="34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124</v>
      </c>
      <c r="L492" s="153" t="s">
        <v>124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 x14ac:dyDescent="0.2">
      <c r="A493" s="348" t="s">
        <v>123</v>
      </c>
      <c r="B493" s="34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124</v>
      </c>
      <c r="L493" s="153" t="s">
        <v>124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 x14ac:dyDescent="0.2">
      <c r="A494" s="348" t="s">
        <v>123</v>
      </c>
      <c r="B494" s="34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124</v>
      </c>
      <c r="L494" s="153" t="s">
        <v>124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 x14ac:dyDescent="0.2">
      <c r="A495" s="348" t="s">
        <v>123</v>
      </c>
      <c r="B495" s="34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124</v>
      </c>
      <c r="L495" s="153" t="s">
        <v>124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 x14ac:dyDescent="0.2">
      <c r="A496" s="348" t="s">
        <v>123</v>
      </c>
      <c r="B496" s="34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124</v>
      </c>
      <c r="L496" s="153" t="s">
        <v>124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 x14ac:dyDescent="0.25">
      <c r="A497" s="349" t="s">
        <v>123</v>
      </c>
      <c r="B497" s="349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124</v>
      </c>
      <c r="L497" s="149" t="s">
        <v>124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hidden="1" customHeight="1" thickTop="1" x14ac:dyDescent="0.2">
      <c r="A498" s="347" t="s">
        <v>125</v>
      </c>
      <c r="B498" s="347"/>
      <c r="C498" s="138">
        <v>0</v>
      </c>
      <c r="D498" s="138">
        <v>0</v>
      </c>
      <c r="E498" s="138">
        <v>0</v>
      </c>
      <c r="F498" s="138">
        <v>0</v>
      </c>
      <c r="G498" s="138">
        <v>0</v>
      </c>
      <c r="H498" s="138">
        <v>0</v>
      </c>
      <c r="I498" s="138">
        <v>0</v>
      </c>
      <c r="J498" s="81"/>
      <c r="K498" s="150" t="s">
        <v>124</v>
      </c>
      <c r="L498" s="151" t="s">
        <v>124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hidden="1" customHeight="1" x14ac:dyDescent="0.2">
      <c r="A499" s="347" t="s">
        <v>126</v>
      </c>
      <c r="B499" s="347"/>
      <c r="C499" s="136">
        <v>0</v>
      </c>
      <c r="D499" s="136">
        <v>0</v>
      </c>
      <c r="E499" s="136">
        <v>0</v>
      </c>
      <c r="F499" s="136">
        <v>0</v>
      </c>
      <c r="G499" s="136">
        <v>0</v>
      </c>
      <c r="H499" s="136">
        <v>0</v>
      </c>
      <c r="I499" s="136">
        <v>0</v>
      </c>
      <c r="J499" s="80"/>
      <c r="K499" s="152" t="s">
        <v>124</v>
      </c>
      <c r="L499" s="153" t="s">
        <v>124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hidden="1" customHeight="1" x14ac:dyDescent="0.2">
      <c r="A500" s="348" t="s">
        <v>127</v>
      </c>
      <c r="B500" s="348"/>
      <c r="C500" s="136">
        <v>0</v>
      </c>
      <c r="D500" s="136">
        <v>0</v>
      </c>
      <c r="E500" s="136">
        <v>0</v>
      </c>
      <c r="F500" s="136">
        <v>0</v>
      </c>
      <c r="G500" s="136">
        <v>0</v>
      </c>
      <c r="H500" s="136">
        <v>0</v>
      </c>
      <c r="I500" s="136">
        <v>0</v>
      </c>
      <c r="J500" s="80">
        <v>0</v>
      </c>
      <c r="K500" s="152" t="s">
        <v>124</v>
      </c>
      <c r="L500" s="153" t="s">
        <v>124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hidden="1" customHeight="1" x14ac:dyDescent="0.2">
      <c r="A501" s="71"/>
      <c r="B501" s="72" t="s">
        <v>0</v>
      </c>
      <c r="C501" s="348" t="s">
        <v>156</v>
      </c>
      <c r="D501" s="348"/>
      <c r="E501" s="348"/>
      <c r="F501" s="348"/>
      <c r="G501" s="348"/>
      <c r="H501" s="348"/>
      <c r="I501" s="348"/>
      <c r="J501" s="348"/>
      <c r="K501" s="348"/>
      <c r="L501" s="348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hidden="1" customHeight="1" x14ac:dyDescent="0.2">
      <c r="A502" s="73"/>
      <c r="B502" s="74" t="s">
        <v>1</v>
      </c>
      <c r="C502" s="361" t="s">
        <v>7</v>
      </c>
      <c r="D502" s="361" t="s">
        <v>8</v>
      </c>
      <c r="E502" s="362" t="s">
        <v>9</v>
      </c>
      <c r="F502" s="362" t="s">
        <v>10</v>
      </c>
      <c r="G502" s="359" t="s">
        <v>11</v>
      </c>
      <c r="H502" s="359" t="s">
        <v>12</v>
      </c>
      <c r="I502" s="359" t="s">
        <v>83</v>
      </c>
      <c r="J502" s="359" t="s">
        <v>84</v>
      </c>
      <c r="K502" s="359" t="s">
        <v>85</v>
      </c>
      <c r="L502" s="359" t="s">
        <v>86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hidden="1" customHeight="1" x14ac:dyDescent="0.2">
      <c r="A503" s="75" t="s">
        <v>2</v>
      </c>
      <c r="B503" s="76"/>
      <c r="C503" s="361"/>
      <c r="D503" s="361"/>
      <c r="E503" s="362"/>
      <c r="F503" s="362"/>
      <c r="G503" s="360"/>
      <c r="H503" s="360"/>
      <c r="I503" s="360"/>
      <c r="J503" s="360"/>
      <c r="K503" s="360"/>
      <c r="L503" s="360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hidden="1" customHeight="1" x14ac:dyDescent="0.2">
      <c r="A504" s="352" t="s">
        <v>87</v>
      </c>
      <c r="B504" s="353"/>
      <c r="C504" s="133">
        <v>0</v>
      </c>
      <c r="D504" s="133">
        <v>0</v>
      </c>
      <c r="E504" s="133">
        <v>0</v>
      </c>
      <c r="F504" s="133">
        <v>0</v>
      </c>
      <c r="G504" s="133">
        <v>0</v>
      </c>
      <c r="H504" s="133">
        <v>0</v>
      </c>
      <c r="I504" s="133">
        <v>0</v>
      </c>
      <c r="J504" s="77">
        <v>0</v>
      </c>
      <c r="K504" s="142" t="s">
        <v>124</v>
      </c>
      <c r="L504" s="143" t="s">
        <v>124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hidden="1" customHeight="1" x14ac:dyDescent="0.2">
      <c r="A505" s="350" t="s">
        <v>88</v>
      </c>
      <c r="B505" s="351"/>
      <c r="C505" s="134">
        <v>0</v>
      </c>
      <c r="D505" s="134">
        <v>0</v>
      </c>
      <c r="E505" s="134">
        <v>0</v>
      </c>
      <c r="F505" s="134">
        <v>0</v>
      </c>
      <c r="G505" s="134">
        <v>0</v>
      </c>
      <c r="H505" s="134">
        <v>0</v>
      </c>
      <c r="I505" s="134">
        <v>0</v>
      </c>
      <c r="J505" s="78">
        <v>0</v>
      </c>
      <c r="K505" s="144" t="s">
        <v>124</v>
      </c>
      <c r="L505" s="145" t="s">
        <v>124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hidden="1" customHeight="1" x14ac:dyDescent="0.2">
      <c r="A506" s="350" t="s">
        <v>89</v>
      </c>
      <c r="B506" s="351"/>
      <c r="C506" s="134">
        <v>0</v>
      </c>
      <c r="D506" s="134">
        <v>0</v>
      </c>
      <c r="E506" s="134">
        <v>0</v>
      </c>
      <c r="F506" s="134">
        <v>0</v>
      </c>
      <c r="G506" s="134">
        <v>0</v>
      </c>
      <c r="H506" s="134">
        <v>0</v>
      </c>
      <c r="I506" s="134">
        <v>0</v>
      </c>
      <c r="J506" s="78">
        <v>0</v>
      </c>
      <c r="K506" s="144" t="s">
        <v>124</v>
      </c>
      <c r="L506" s="145" t="s">
        <v>124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hidden="1" customHeight="1" x14ac:dyDescent="0.2">
      <c r="A507" s="350" t="s">
        <v>90</v>
      </c>
      <c r="B507" s="351"/>
      <c r="C507" s="134">
        <v>0</v>
      </c>
      <c r="D507" s="134">
        <v>0</v>
      </c>
      <c r="E507" s="134">
        <v>0</v>
      </c>
      <c r="F507" s="134">
        <v>0</v>
      </c>
      <c r="G507" s="134">
        <v>0</v>
      </c>
      <c r="H507" s="134">
        <v>0</v>
      </c>
      <c r="I507" s="134">
        <v>0</v>
      </c>
      <c r="J507" s="78">
        <v>0</v>
      </c>
      <c r="K507" s="144" t="s">
        <v>124</v>
      </c>
      <c r="L507" s="145" t="s">
        <v>124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hidden="1" customHeight="1" x14ac:dyDescent="0.2">
      <c r="A508" s="350" t="s">
        <v>91</v>
      </c>
      <c r="B508" s="351"/>
      <c r="C508" s="134">
        <v>0</v>
      </c>
      <c r="D508" s="134">
        <v>0</v>
      </c>
      <c r="E508" s="134">
        <v>0</v>
      </c>
      <c r="F508" s="134">
        <v>0</v>
      </c>
      <c r="G508" s="134">
        <v>0</v>
      </c>
      <c r="H508" s="134">
        <v>0</v>
      </c>
      <c r="I508" s="134">
        <v>0</v>
      </c>
      <c r="J508" s="78">
        <v>0</v>
      </c>
      <c r="K508" s="144" t="s">
        <v>124</v>
      </c>
      <c r="L508" s="145" t="s">
        <v>124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hidden="1" customHeight="1" x14ac:dyDescent="0.2">
      <c r="A509" s="355" t="s">
        <v>92</v>
      </c>
      <c r="B509" s="356"/>
      <c r="C509" s="135">
        <v>0</v>
      </c>
      <c r="D509" s="135">
        <v>0</v>
      </c>
      <c r="E509" s="135">
        <v>0</v>
      </c>
      <c r="F509" s="135">
        <v>0</v>
      </c>
      <c r="G509" s="135">
        <v>0</v>
      </c>
      <c r="H509" s="135">
        <v>0</v>
      </c>
      <c r="I509" s="135">
        <v>0</v>
      </c>
      <c r="J509" s="79">
        <v>0</v>
      </c>
      <c r="K509" s="146" t="s">
        <v>124</v>
      </c>
      <c r="L509" s="147" t="s">
        <v>124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hidden="1" customHeight="1" x14ac:dyDescent="0.2">
      <c r="A510" s="348" t="s">
        <v>93</v>
      </c>
      <c r="B510" s="348"/>
      <c r="C510" s="136">
        <v>0</v>
      </c>
      <c r="D510" s="136">
        <v>0</v>
      </c>
      <c r="E510" s="136">
        <v>0</v>
      </c>
      <c r="F510" s="136">
        <v>0</v>
      </c>
      <c r="G510" s="136">
        <v>0</v>
      </c>
      <c r="H510" s="133">
        <v>0</v>
      </c>
      <c r="I510" s="136">
        <v>0</v>
      </c>
      <c r="J510" s="80">
        <v>0</v>
      </c>
      <c r="K510" s="142" t="s">
        <v>124</v>
      </c>
      <c r="L510" s="143" t="s">
        <v>124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hidden="1" customHeight="1" x14ac:dyDescent="0.2">
      <c r="A511" s="352" t="s">
        <v>94</v>
      </c>
      <c r="B511" s="353"/>
      <c r="C511" s="133">
        <v>0</v>
      </c>
      <c r="D511" s="133">
        <v>0</v>
      </c>
      <c r="E511" s="133">
        <v>0</v>
      </c>
      <c r="F511" s="133">
        <v>0</v>
      </c>
      <c r="G511" s="133">
        <v>0</v>
      </c>
      <c r="H511" s="133">
        <v>0</v>
      </c>
      <c r="I511" s="133">
        <v>0</v>
      </c>
      <c r="J511" s="77">
        <v>0</v>
      </c>
      <c r="K511" s="142" t="s">
        <v>124</v>
      </c>
      <c r="L511" s="143" t="s">
        <v>124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hidden="1" customHeight="1" x14ac:dyDescent="0.2">
      <c r="A512" s="350" t="s">
        <v>95</v>
      </c>
      <c r="B512" s="351"/>
      <c r="C512" s="134">
        <v>0</v>
      </c>
      <c r="D512" s="134">
        <v>0</v>
      </c>
      <c r="E512" s="134">
        <v>0</v>
      </c>
      <c r="F512" s="134">
        <v>0</v>
      </c>
      <c r="G512" s="134">
        <v>0</v>
      </c>
      <c r="H512" s="134">
        <v>0</v>
      </c>
      <c r="I512" s="134">
        <v>0</v>
      </c>
      <c r="J512" s="78">
        <v>0</v>
      </c>
      <c r="K512" s="144" t="s">
        <v>124</v>
      </c>
      <c r="L512" s="145" t="s">
        <v>124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hidden="1" customHeight="1" x14ac:dyDescent="0.2">
      <c r="A513" s="350" t="s">
        <v>96</v>
      </c>
      <c r="B513" s="351"/>
      <c r="C513" s="134">
        <v>0</v>
      </c>
      <c r="D513" s="134">
        <v>0</v>
      </c>
      <c r="E513" s="134">
        <v>0</v>
      </c>
      <c r="F513" s="134">
        <v>0</v>
      </c>
      <c r="G513" s="134">
        <v>0</v>
      </c>
      <c r="H513" s="134">
        <v>0</v>
      </c>
      <c r="I513" s="134">
        <v>0</v>
      </c>
      <c r="J513" s="78">
        <v>0</v>
      </c>
      <c r="K513" s="144" t="s">
        <v>124</v>
      </c>
      <c r="L513" s="145" t="s">
        <v>124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hidden="1" customHeight="1" x14ac:dyDescent="0.2">
      <c r="A514" s="350" t="s">
        <v>97</v>
      </c>
      <c r="B514" s="351"/>
      <c r="C514" s="134">
        <v>0</v>
      </c>
      <c r="D514" s="134">
        <v>0</v>
      </c>
      <c r="E514" s="134">
        <v>0</v>
      </c>
      <c r="F514" s="134">
        <v>0</v>
      </c>
      <c r="G514" s="134">
        <v>0</v>
      </c>
      <c r="H514" s="134">
        <v>0</v>
      </c>
      <c r="I514" s="134">
        <v>0</v>
      </c>
      <c r="J514" s="78">
        <v>0</v>
      </c>
      <c r="K514" s="144" t="s">
        <v>124</v>
      </c>
      <c r="L514" s="145" t="s">
        <v>124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hidden="1" customHeight="1" x14ac:dyDescent="0.2">
      <c r="A515" s="350" t="s">
        <v>98</v>
      </c>
      <c r="B515" s="351"/>
      <c r="C515" s="134">
        <v>0</v>
      </c>
      <c r="D515" s="134">
        <v>0</v>
      </c>
      <c r="E515" s="134">
        <v>0</v>
      </c>
      <c r="F515" s="134">
        <v>0</v>
      </c>
      <c r="G515" s="134">
        <v>0</v>
      </c>
      <c r="H515" s="134">
        <v>0</v>
      </c>
      <c r="I515" s="134">
        <v>0</v>
      </c>
      <c r="J515" s="78">
        <v>0</v>
      </c>
      <c r="K515" s="144" t="s">
        <v>124</v>
      </c>
      <c r="L515" s="145" t="s">
        <v>124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hidden="1" customHeight="1" x14ac:dyDescent="0.2">
      <c r="A516" s="355" t="s">
        <v>99</v>
      </c>
      <c r="B516" s="356"/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79">
        <v>0</v>
      </c>
      <c r="K516" s="146" t="s">
        <v>124</v>
      </c>
      <c r="L516" s="147" t="s">
        <v>124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hidden="1" customHeight="1" x14ac:dyDescent="0.2">
      <c r="A517" s="348" t="s">
        <v>100</v>
      </c>
      <c r="B517" s="348"/>
      <c r="C517" s="136">
        <v>0</v>
      </c>
      <c r="D517" s="136">
        <v>0</v>
      </c>
      <c r="E517" s="136">
        <v>0</v>
      </c>
      <c r="F517" s="136">
        <v>0</v>
      </c>
      <c r="G517" s="136">
        <v>0</v>
      </c>
      <c r="H517" s="133">
        <v>0</v>
      </c>
      <c r="I517" s="136">
        <v>0</v>
      </c>
      <c r="J517" s="80">
        <v>0</v>
      </c>
      <c r="K517" s="142" t="s">
        <v>124</v>
      </c>
      <c r="L517" s="143" t="s">
        <v>124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hidden="1" customHeight="1" x14ac:dyDescent="0.2">
      <c r="A518" s="348" t="s">
        <v>101</v>
      </c>
      <c r="B518" s="348"/>
      <c r="C518" s="136">
        <v>0</v>
      </c>
      <c r="D518" s="136">
        <v>0</v>
      </c>
      <c r="E518" s="136">
        <v>0</v>
      </c>
      <c r="F518" s="136">
        <v>0</v>
      </c>
      <c r="G518" s="136">
        <v>0</v>
      </c>
      <c r="H518" s="133">
        <v>0</v>
      </c>
      <c r="I518" s="136">
        <v>0</v>
      </c>
      <c r="J518" s="80">
        <v>0</v>
      </c>
      <c r="K518" s="142" t="s">
        <v>124</v>
      </c>
      <c r="L518" s="143" t="s">
        <v>124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hidden="1" customHeight="1" x14ac:dyDescent="0.2">
      <c r="A519" s="348" t="s">
        <v>102</v>
      </c>
      <c r="B519" s="348"/>
      <c r="C519" s="136">
        <v>0</v>
      </c>
      <c r="D519" s="136">
        <v>0</v>
      </c>
      <c r="E519" s="136">
        <v>0</v>
      </c>
      <c r="F519" s="136">
        <v>0</v>
      </c>
      <c r="G519" s="136">
        <v>0</v>
      </c>
      <c r="H519" s="133">
        <v>0</v>
      </c>
      <c r="I519" s="136">
        <v>0</v>
      </c>
      <c r="J519" s="80">
        <v>0</v>
      </c>
      <c r="K519" s="142" t="s">
        <v>124</v>
      </c>
      <c r="L519" s="143" t="s">
        <v>124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hidden="1" customHeight="1" x14ac:dyDescent="0.2">
      <c r="A520" s="348" t="s">
        <v>103</v>
      </c>
      <c r="B520" s="348"/>
      <c r="C520" s="136">
        <v>0</v>
      </c>
      <c r="D520" s="136">
        <v>0</v>
      </c>
      <c r="E520" s="136">
        <v>0</v>
      </c>
      <c r="F520" s="136">
        <v>0</v>
      </c>
      <c r="G520" s="136">
        <v>0</v>
      </c>
      <c r="H520" s="133">
        <v>0</v>
      </c>
      <c r="I520" s="136">
        <v>0</v>
      </c>
      <c r="J520" s="80">
        <v>0</v>
      </c>
      <c r="K520" s="142" t="s">
        <v>124</v>
      </c>
      <c r="L520" s="143" t="s">
        <v>124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hidden="1" customHeight="1" x14ac:dyDescent="0.2">
      <c r="A521" s="348" t="s">
        <v>104</v>
      </c>
      <c r="B521" s="348"/>
      <c r="C521" s="136">
        <v>0</v>
      </c>
      <c r="D521" s="136">
        <v>0</v>
      </c>
      <c r="E521" s="136">
        <v>0</v>
      </c>
      <c r="F521" s="136">
        <v>0</v>
      </c>
      <c r="G521" s="136">
        <v>0</v>
      </c>
      <c r="H521" s="133">
        <v>0</v>
      </c>
      <c r="I521" s="136">
        <v>0</v>
      </c>
      <c r="J521" s="80">
        <v>0</v>
      </c>
      <c r="K521" s="142" t="s">
        <v>124</v>
      </c>
      <c r="L521" s="143" t="s">
        <v>124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hidden="1" customHeight="1" x14ac:dyDescent="0.2">
      <c r="A522" s="348" t="s">
        <v>105</v>
      </c>
      <c r="B522" s="348"/>
      <c r="C522" s="136">
        <v>0</v>
      </c>
      <c r="D522" s="136">
        <v>0</v>
      </c>
      <c r="E522" s="136">
        <v>0</v>
      </c>
      <c r="F522" s="136">
        <v>0</v>
      </c>
      <c r="G522" s="136">
        <v>0</v>
      </c>
      <c r="H522" s="133">
        <v>0</v>
      </c>
      <c r="I522" s="136">
        <v>0</v>
      </c>
      <c r="J522" s="80">
        <v>0</v>
      </c>
      <c r="K522" s="142" t="s">
        <v>124</v>
      </c>
      <c r="L522" s="143" t="s">
        <v>124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hidden="1" customHeight="1" x14ac:dyDescent="0.2">
      <c r="A523" s="348" t="s">
        <v>106</v>
      </c>
      <c r="B523" s="348"/>
      <c r="C523" s="136">
        <v>0</v>
      </c>
      <c r="D523" s="136">
        <v>0</v>
      </c>
      <c r="E523" s="136">
        <v>0</v>
      </c>
      <c r="F523" s="136">
        <v>0</v>
      </c>
      <c r="G523" s="136">
        <v>0</v>
      </c>
      <c r="H523" s="133">
        <v>0</v>
      </c>
      <c r="I523" s="136">
        <v>0</v>
      </c>
      <c r="J523" s="80">
        <v>0</v>
      </c>
      <c r="K523" s="142" t="s">
        <v>124</v>
      </c>
      <c r="L523" s="143" t="s">
        <v>124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hidden="1" customHeight="1" x14ac:dyDescent="0.2">
      <c r="A524" s="348" t="s">
        <v>107</v>
      </c>
      <c r="B524" s="348"/>
      <c r="C524" s="136">
        <v>0</v>
      </c>
      <c r="D524" s="136">
        <v>0</v>
      </c>
      <c r="E524" s="136">
        <v>0</v>
      </c>
      <c r="F524" s="136">
        <v>0</v>
      </c>
      <c r="G524" s="136">
        <v>0</v>
      </c>
      <c r="H524" s="133">
        <v>0</v>
      </c>
      <c r="I524" s="136">
        <v>0</v>
      </c>
      <c r="J524" s="80">
        <v>0</v>
      </c>
      <c r="K524" s="142" t="s">
        <v>124</v>
      </c>
      <c r="L524" s="143" t="s">
        <v>124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hidden="1" customHeight="1" x14ac:dyDescent="0.2">
      <c r="A525" s="348" t="s">
        <v>108</v>
      </c>
      <c r="B525" s="348"/>
      <c r="C525" s="136">
        <v>0</v>
      </c>
      <c r="D525" s="136">
        <v>0</v>
      </c>
      <c r="E525" s="136">
        <v>0</v>
      </c>
      <c r="F525" s="136">
        <v>0</v>
      </c>
      <c r="G525" s="136">
        <v>0</v>
      </c>
      <c r="H525" s="133">
        <v>0</v>
      </c>
      <c r="I525" s="136">
        <v>0</v>
      </c>
      <c r="J525" s="80">
        <v>0</v>
      </c>
      <c r="K525" s="142" t="s">
        <v>124</v>
      </c>
      <c r="L525" s="143" t="s">
        <v>124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hidden="1" customHeight="1" x14ac:dyDescent="0.2">
      <c r="A526" s="352" t="s">
        <v>109</v>
      </c>
      <c r="B526" s="353"/>
      <c r="C526" s="133">
        <v>0</v>
      </c>
      <c r="D526" s="133">
        <v>0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77">
        <v>0</v>
      </c>
      <c r="K526" s="142" t="s">
        <v>124</v>
      </c>
      <c r="L526" s="143" t="s">
        <v>124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hidden="1" customHeight="1" x14ac:dyDescent="0.2">
      <c r="A527" s="350" t="s">
        <v>110</v>
      </c>
      <c r="B527" s="351"/>
      <c r="C527" s="134">
        <v>0</v>
      </c>
      <c r="D527" s="134">
        <v>0</v>
      </c>
      <c r="E527" s="134">
        <v>0</v>
      </c>
      <c r="F527" s="134">
        <v>0</v>
      </c>
      <c r="G527" s="134">
        <v>0</v>
      </c>
      <c r="H527" s="134">
        <v>0</v>
      </c>
      <c r="I527" s="134">
        <v>0</v>
      </c>
      <c r="J527" s="78">
        <v>0</v>
      </c>
      <c r="K527" s="144" t="s">
        <v>124</v>
      </c>
      <c r="L527" s="145" t="s">
        <v>124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hidden="1" customHeight="1" x14ac:dyDescent="0.2">
      <c r="A528" s="350" t="s">
        <v>111</v>
      </c>
      <c r="B528" s="351"/>
      <c r="C528" s="134">
        <v>0</v>
      </c>
      <c r="D528" s="134">
        <v>0</v>
      </c>
      <c r="E528" s="134">
        <v>0</v>
      </c>
      <c r="F528" s="134">
        <v>0</v>
      </c>
      <c r="G528" s="134">
        <v>0</v>
      </c>
      <c r="H528" s="134">
        <v>0</v>
      </c>
      <c r="I528" s="134">
        <v>0</v>
      </c>
      <c r="J528" s="78">
        <v>0</v>
      </c>
      <c r="K528" s="144" t="s">
        <v>124</v>
      </c>
      <c r="L528" s="145" t="s">
        <v>124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hidden="1" customHeight="1" x14ac:dyDescent="0.2">
      <c r="A529" s="350" t="s">
        <v>112</v>
      </c>
      <c r="B529" s="351"/>
      <c r="C529" s="134">
        <v>0</v>
      </c>
      <c r="D529" s="134">
        <v>0</v>
      </c>
      <c r="E529" s="134">
        <v>0</v>
      </c>
      <c r="F529" s="134">
        <v>0</v>
      </c>
      <c r="G529" s="134">
        <v>0</v>
      </c>
      <c r="H529" s="134">
        <v>0</v>
      </c>
      <c r="I529" s="134">
        <v>0</v>
      </c>
      <c r="J529" s="78">
        <v>0</v>
      </c>
      <c r="K529" s="144" t="s">
        <v>124</v>
      </c>
      <c r="L529" s="145" t="s">
        <v>124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hidden="1" customHeight="1" x14ac:dyDescent="0.2">
      <c r="A530" s="350" t="s">
        <v>113</v>
      </c>
      <c r="B530" s="351"/>
      <c r="C530" s="134">
        <v>0</v>
      </c>
      <c r="D530" s="134">
        <v>0</v>
      </c>
      <c r="E530" s="134">
        <v>0</v>
      </c>
      <c r="F530" s="134">
        <v>0</v>
      </c>
      <c r="G530" s="134">
        <v>0</v>
      </c>
      <c r="H530" s="134">
        <v>0</v>
      </c>
      <c r="I530" s="134">
        <v>0</v>
      </c>
      <c r="J530" s="78">
        <v>0</v>
      </c>
      <c r="K530" s="144" t="s">
        <v>124</v>
      </c>
      <c r="L530" s="145" t="s">
        <v>124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hidden="1" customHeight="1" x14ac:dyDescent="0.2">
      <c r="A531" s="355" t="s">
        <v>114</v>
      </c>
      <c r="B531" s="356"/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79">
        <v>0</v>
      </c>
      <c r="K531" s="146" t="s">
        <v>124</v>
      </c>
      <c r="L531" s="147" t="s">
        <v>124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hidden="1" customHeight="1" x14ac:dyDescent="0.2">
      <c r="A532" s="348" t="s">
        <v>115</v>
      </c>
      <c r="B532" s="348"/>
      <c r="C532" s="136">
        <v>0</v>
      </c>
      <c r="D532" s="136">
        <v>0</v>
      </c>
      <c r="E532" s="136">
        <v>0</v>
      </c>
      <c r="F532" s="136">
        <v>0</v>
      </c>
      <c r="G532" s="136">
        <v>0</v>
      </c>
      <c r="H532" s="133">
        <v>0</v>
      </c>
      <c r="I532" s="136">
        <v>0</v>
      </c>
      <c r="J532" s="80">
        <v>0</v>
      </c>
      <c r="K532" s="142" t="s">
        <v>124</v>
      </c>
      <c r="L532" s="143" t="s">
        <v>124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hidden="1" customHeight="1" x14ac:dyDescent="0.2">
      <c r="A533" s="352" t="s">
        <v>116</v>
      </c>
      <c r="B533" s="353"/>
      <c r="C533" s="133">
        <v>0</v>
      </c>
      <c r="D533" s="133">
        <v>0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77">
        <v>0</v>
      </c>
      <c r="K533" s="142" t="s">
        <v>124</v>
      </c>
      <c r="L533" s="143" t="s">
        <v>124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hidden="1" customHeight="1" x14ac:dyDescent="0.2">
      <c r="A534" s="350" t="s">
        <v>117</v>
      </c>
      <c r="B534" s="351"/>
      <c r="C534" s="134">
        <v>0</v>
      </c>
      <c r="D534" s="134">
        <v>0</v>
      </c>
      <c r="E534" s="134">
        <v>0</v>
      </c>
      <c r="F534" s="134">
        <v>0</v>
      </c>
      <c r="G534" s="134">
        <v>0</v>
      </c>
      <c r="H534" s="134">
        <v>0</v>
      </c>
      <c r="I534" s="134">
        <v>0</v>
      </c>
      <c r="J534" s="78">
        <v>0</v>
      </c>
      <c r="K534" s="144" t="s">
        <v>124</v>
      </c>
      <c r="L534" s="145" t="s">
        <v>124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hidden="1" customHeight="1" x14ac:dyDescent="0.2">
      <c r="A535" s="350" t="s">
        <v>118</v>
      </c>
      <c r="B535" s="351"/>
      <c r="C535" s="134">
        <v>0</v>
      </c>
      <c r="D535" s="134">
        <v>0</v>
      </c>
      <c r="E535" s="134">
        <v>0</v>
      </c>
      <c r="F535" s="134">
        <v>0</v>
      </c>
      <c r="G535" s="134">
        <v>0</v>
      </c>
      <c r="H535" s="134">
        <v>0</v>
      </c>
      <c r="I535" s="134">
        <v>0</v>
      </c>
      <c r="J535" s="78">
        <v>0</v>
      </c>
      <c r="K535" s="144" t="s">
        <v>124</v>
      </c>
      <c r="L535" s="145" t="s">
        <v>124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hidden="1" customHeight="1" x14ac:dyDescent="0.2">
      <c r="A536" s="350" t="s">
        <v>119</v>
      </c>
      <c r="B536" s="351"/>
      <c r="C536" s="134">
        <v>0</v>
      </c>
      <c r="D536" s="134">
        <v>0</v>
      </c>
      <c r="E536" s="134">
        <v>0</v>
      </c>
      <c r="F536" s="134">
        <v>0</v>
      </c>
      <c r="G536" s="134">
        <v>0</v>
      </c>
      <c r="H536" s="134">
        <v>0</v>
      </c>
      <c r="I536" s="134">
        <v>0</v>
      </c>
      <c r="J536" s="78">
        <v>0</v>
      </c>
      <c r="K536" s="144" t="s">
        <v>124</v>
      </c>
      <c r="L536" s="145" t="s">
        <v>124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hidden="1" customHeight="1" x14ac:dyDescent="0.2">
      <c r="A537" s="350" t="s">
        <v>120</v>
      </c>
      <c r="B537" s="351"/>
      <c r="C537" s="134">
        <v>0</v>
      </c>
      <c r="D537" s="134">
        <v>0</v>
      </c>
      <c r="E537" s="134">
        <v>0</v>
      </c>
      <c r="F537" s="134">
        <v>0</v>
      </c>
      <c r="G537" s="134">
        <v>0</v>
      </c>
      <c r="H537" s="134">
        <v>0</v>
      </c>
      <c r="I537" s="134">
        <v>0</v>
      </c>
      <c r="J537" s="78">
        <v>0</v>
      </c>
      <c r="K537" s="144" t="s">
        <v>124</v>
      </c>
      <c r="L537" s="145" t="s">
        <v>124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hidden="1" customHeight="1" x14ac:dyDescent="0.2">
      <c r="A538" s="355" t="s">
        <v>121</v>
      </c>
      <c r="B538" s="356"/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79">
        <v>0</v>
      </c>
      <c r="K538" s="146" t="s">
        <v>124</v>
      </c>
      <c r="L538" s="147" t="s">
        <v>124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hidden="1" customHeight="1" thickBot="1" x14ac:dyDescent="0.25">
      <c r="A539" s="349" t="s">
        <v>122</v>
      </c>
      <c r="B539" s="349"/>
      <c r="C539" s="137">
        <v>0</v>
      </c>
      <c r="D539" s="137">
        <v>0</v>
      </c>
      <c r="E539" s="137">
        <v>0</v>
      </c>
      <c r="F539" s="137">
        <v>0</v>
      </c>
      <c r="G539" s="137">
        <v>0</v>
      </c>
      <c r="H539" s="137">
        <v>0</v>
      </c>
      <c r="I539" s="137">
        <v>0</v>
      </c>
      <c r="J539" s="82">
        <v>0</v>
      </c>
      <c r="K539" s="148" t="s">
        <v>124</v>
      </c>
      <c r="L539" s="149" t="s">
        <v>124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 x14ac:dyDescent="0.2">
      <c r="A540" s="354" t="s">
        <v>123</v>
      </c>
      <c r="B540" s="354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124</v>
      </c>
      <c r="L540" s="151" t="s">
        <v>124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 x14ac:dyDescent="0.2">
      <c r="A541" s="348" t="s">
        <v>123</v>
      </c>
      <c r="B541" s="34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124</v>
      </c>
      <c r="L541" s="153" t="s">
        <v>124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 x14ac:dyDescent="0.2">
      <c r="A542" s="348" t="s">
        <v>123</v>
      </c>
      <c r="B542" s="34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124</v>
      </c>
      <c r="L542" s="153" t="s">
        <v>124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 x14ac:dyDescent="0.2">
      <c r="A543" s="348" t="s">
        <v>123</v>
      </c>
      <c r="B543" s="34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124</v>
      </c>
      <c r="L543" s="153" t="s">
        <v>124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 x14ac:dyDescent="0.2">
      <c r="A544" s="348" t="s">
        <v>123</v>
      </c>
      <c r="B544" s="34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124</v>
      </c>
      <c r="L544" s="153" t="s">
        <v>124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 x14ac:dyDescent="0.2">
      <c r="A545" s="348" t="s">
        <v>123</v>
      </c>
      <c r="B545" s="34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124</v>
      </c>
      <c r="L545" s="153" t="s">
        <v>124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 x14ac:dyDescent="0.2">
      <c r="A546" s="348" t="s">
        <v>123</v>
      </c>
      <c r="B546" s="34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124</v>
      </c>
      <c r="L546" s="153" t="s">
        <v>124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 x14ac:dyDescent="0.2">
      <c r="A547" s="348" t="s">
        <v>123</v>
      </c>
      <c r="B547" s="34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124</v>
      </c>
      <c r="L547" s="153" t="s">
        <v>124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 x14ac:dyDescent="0.2">
      <c r="A548" s="348" t="s">
        <v>123</v>
      </c>
      <c r="B548" s="34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124</v>
      </c>
      <c r="L548" s="153" t="s">
        <v>124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 x14ac:dyDescent="0.2">
      <c r="A549" s="348" t="s">
        <v>123</v>
      </c>
      <c r="B549" s="34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124</v>
      </c>
      <c r="L549" s="153" t="s">
        <v>124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 x14ac:dyDescent="0.2">
      <c r="A550" s="348" t="s">
        <v>123</v>
      </c>
      <c r="B550" s="34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124</v>
      </c>
      <c r="L550" s="153" t="s">
        <v>124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 x14ac:dyDescent="0.25">
      <c r="A551" s="349" t="s">
        <v>123</v>
      </c>
      <c r="B551" s="349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124</v>
      </c>
      <c r="L551" s="149" t="s">
        <v>124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hidden="1" customHeight="1" thickTop="1" x14ac:dyDescent="0.2">
      <c r="A552" s="347" t="s">
        <v>125</v>
      </c>
      <c r="B552" s="347"/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H552" s="138">
        <v>0</v>
      </c>
      <c r="I552" s="138">
        <v>0</v>
      </c>
      <c r="J552" s="81"/>
      <c r="K552" s="150" t="s">
        <v>124</v>
      </c>
      <c r="L552" s="151" t="s">
        <v>124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hidden="1" customHeight="1" x14ac:dyDescent="0.2">
      <c r="A553" s="347" t="s">
        <v>126</v>
      </c>
      <c r="B553" s="347"/>
      <c r="C553" s="136">
        <v>0</v>
      </c>
      <c r="D553" s="136">
        <v>0</v>
      </c>
      <c r="E553" s="136">
        <v>0</v>
      </c>
      <c r="F553" s="136">
        <v>0</v>
      </c>
      <c r="G553" s="136">
        <v>0</v>
      </c>
      <c r="H553" s="136">
        <v>0</v>
      </c>
      <c r="I553" s="136">
        <v>0</v>
      </c>
      <c r="J553" s="80"/>
      <c r="K553" s="152" t="s">
        <v>124</v>
      </c>
      <c r="L553" s="153" t="s">
        <v>124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hidden="1" customHeight="1" x14ac:dyDescent="0.2">
      <c r="A554" s="348" t="s">
        <v>127</v>
      </c>
      <c r="B554" s="348"/>
      <c r="C554" s="136">
        <v>0</v>
      </c>
      <c r="D554" s="136">
        <v>0</v>
      </c>
      <c r="E554" s="136">
        <v>0</v>
      </c>
      <c r="F554" s="136">
        <v>0</v>
      </c>
      <c r="G554" s="136">
        <v>0</v>
      </c>
      <c r="H554" s="136">
        <v>0</v>
      </c>
      <c r="I554" s="136">
        <v>0</v>
      </c>
      <c r="J554" s="80">
        <v>0</v>
      </c>
      <c r="K554" s="152" t="s">
        <v>124</v>
      </c>
      <c r="L554" s="153" t="s">
        <v>124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hidden="1" customHeight="1" x14ac:dyDescent="0.2">
      <c r="A555" s="71"/>
      <c r="B555" s="72" t="s">
        <v>0</v>
      </c>
      <c r="C555" s="348" t="s">
        <v>157</v>
      </c>
      <c r="D555" s="348"/>
      <c r="E555" s="348"/>
      <c r="F555" s="348"/>
      <c r="G555" s="348"/>
      <c r="H555" s="348"/>
      <c r="I555" s="348"/>
      <c r="J555" s="348"/>
      <c r="K555" s="348"/>
      <c r="L555" s="348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hidden="1" customHeight="1" x14ac:dyDescent="0.2">
      <c r="A556" s="73"/>
      <c r="B556" s="74" t="s">
        <v>1</v>
      </c>
      <c r="C556" s="361" t="s">
        <v>7</v>
      </c>
      <c r="D556" s="361" t="s">
        <v>8</v>
      </c>
      <c r="E556" s="362" t="s">
        <v>9</v>
      </c>
      <c r="F556" s="362" t="s">
        <v>10</v>
      </c>
      <c r="G556" s="359" t="s">
        <v>11</v>
      </c>
      <c r="H556" s="359" t="s">
        <v>12</v>
      </c>
      <c r="I556" s="359" t="s">
        <v>83</v>
      </c>
      <c r="J556" s="359" t="s">
        <v>84</v>
      </c>
      <c r="K556" s="359" t="s">
        <v>85</v>
      </c>
      <c r="L556" s="359" t="s">
        <v>86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hidden="1" customHeight="1" x14ac:dyDescent="0.2">
      <c r="A557" s="75" t="s">
        <v>2</v>
      </c>
      <c r="B557" s="76"/>
      <c r="C557" s="361"/>
      <c r="D557" s="361"/>
      <c r="E557" s="362"/>
      <c r="F557" s="362"/>
      <c r="G557" s="360"/>
      <c r="H557" s="360"/>
      <c r="I557" s="360"/>
      <c r="J557" s="360"/>
      <c r="K557" s="360"/>
      <c r="L557" s="360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hidden="1" customHeight="1" x14ac:dyDescent="0.2">
      <c r="A558" s="352" t="s">
        <v>87</v>
      </c>
      <c r="B558" s="353"/>
      <c r="C558" s="133">
        <v>0</v>
      </c>
      <c r="D558" s="133">
        <v>0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77">
        <v>0</v>
      </c>
      <c r="K558" s="142" t="s">
        <v>124</v>
      </c>
      <c r="L558" s="143" t="s">
        <v>124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hidden="1" customHeight="1" x14ac:dyDescent="0.2">
      <c r="A559" s="350" t="s">
        <v>88</v>
      </c>
      <c r="B559" s="351"/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78">
        <v>0</v>
      </c>
      <c r="K559" s="144" t="s">
        <v>124</v>
      </c>
      <c r="L559" s="145" t="s">
        <v>124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hidden="1" customHeight="1" x14ac:dyDescent="0.2">
      <c r="A560" s="350" t="s">
        <v>89</v>
      </c>
      <c r="B560" s="351"/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78">
        <v>0</v>
      </c>
      <c r="K560" s="144" t="s">
        <v>124</v>
      </c>
      <c r="L560" s="145" t="s">
        <v>124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hidden="1" customHeight="1" x14ac:dyDescent="0.2">
      <c r="A561" s="350" t="s">
        <v>90</v>
      </c>
      <c r="B561" s="351"/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78">
        <v>0</v>
      </c>
      <c r="K561" s="144" t="s">
        <v>124</v>
      </c>
      <c r="L561" s="145" t="s">
        <v>124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hidden="1" customHeight="1" x14ac:dyDescent="0.2">
      <c r="A562" s="350" t="s">
        <v>91</v>
      </c>
      <c r="B562" s="351"/>
      <c r="C562" s="134">
        <v>0</v>
      </c>
      <c r="D562" s="134">
        <v>0</v>
      </c>
      <c r="E562" s="134">
        <v>0</v>
      </c>
      <c r="F562" s="134">
        <v>0</v>
      </c>
      <c r="G562" s="134">
        <v>0</v>
      </c>
      <c r="H562" s="134">
        <v>0</v>
      </c>
      <c r="I562" s="134">
        <v>0</v>
      </c>
      <c r="J562" s="78">
        <v>0</v>
      </c>
      <c r="K562" s="144" t="s">
        <v>124</v>
      </c>
      <c r="L562" s="145" t="s">
        <v>124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hidden="1" customHeight="1" x14ac:dyDescent="0.2">
      <c r="A563" s="355" t="s">
        <v>92</v>
      </c>
      <c r="B563" s="356"/>
      <c r="C563" s="135">
        <v>0</v>
      </c>
      <c r="D563" s="135">
        <v>0</v>
      </c>
      <c r="E563" s="135">
        <v>0</v>
      </c>
      <c r="F563" s="135">
        <v>0</v>
      </c>
      <c r="G563" s="135">
        <v>0</v>
      </c>
      <c r="H563" s="135">
        <v>0</v>
      </c>
      <c r="I563" s="135">
        <v>0</v>
      </c>
      <c r="J563" s="79">
        <v>0</v>
      </c>
      <c r="K563" s="146" t="s">
        <v>124</v>
      </c>
      <c r="L563" s="147" t="s">
        <v>124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hidden="1" customHeight="1" x14ac:dyDescent="0.2">
      <c r="A564" s="348" t="s">
        <v>93</v>
      </c>
      <c r="B564" s="348"/>
      <c r="C564" s="136">
        <v>0</v>
      </c>
      <c r="D564" s="136">
        <v>0</v>
      </c>
      <c r="E564" s="136">
        <v>0</v>
      </c>
      <c r="F564" s="136">
        <v>0</v>
      </c>
      <c r="G564" s="136">
        <v>0</v>
      </c>
      <c r="H564" s="133">
        <v>0</v>
      </c>
      <c r="I564" s="136">
        <v>0</v>
      </c>
      <c r="J564" s="80">
        <v>0</v>
      </c>
      <c r="K564" s="142" t="s">
        <v>124</v>
      </c>
      <c r="L564" s="143" t="s">
        <v>124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hidden="1" customHeight="1" x14ac:dyDescent="0.2">
      <c r="A565" s="352" t="s">
        <v>94</v>
      </c>
      <c r="B565" s="353"/>
      <c r="C565" s="133">
        <v>0</v>
      </c>
      <c r="D565" s="133">
        <v>0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77">
        <v>0</v>
      </c>
      <c r="K565" s="142" t="s">
        <v>124</v>
      </c>
      <c r="L565" s="143" t="s">
        <v>124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hidden="1" customHeight="1" x14ac:dyDescent="0.2">
      <c r="A566" s="350" t="s">
        <v>95</v>
      </c>
      <c r="B566" s="351"/>
      <c r="C566" s="134">
        <v>0</v>
      </c>
      <c r="D566" s="134">
        <v>0</v>
      </c>
      <c r="E566" s="134">
        <v>0</v>
      </c>
      <c r="F566" s="134">
        <v>0</v>
      </c>
      <c r="G566" s="134">
        <v>0</v>
      </c>
      <c r="H566" s="134">
        <v>0</v>
      </c>
      <c r="I566" s="134">
        <v>0</v>
      </c>
      <c r="J566" s="78">
        <v>0</v>
      </c>
      <c r="K566" s="144" t="s">
        <v>124</v>
      </c>
      <c r="L566" s="145" t="s">
        <v>124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hidden="1" customHeight="1" x14ac:dyDescent="0.2">
      <c r="A567" s="350" t="s">
        <v>96</v>
      </c>
      <c r="B567" s="351"/>
      <c r="C567" s="134">
        <v>0</v>
      </c>
      <c r="D567" s="134">
        <v>0</v>
      </c>
      <c r="E567" s="134">
        <v>0</v>
      </c>
      <c r="F567" s="134">
        <v>0</v>
      </c>
      <c r="G567" s="134">
        <v>0</v>
      </c>
      <c r="H567" s="134">
        <v>0</v>
      </c>
      <c r="I567" s="134">
        <v>0</v>
      </c>
      <c r="J567" s="78">
        <v>0</v>
      </c>
      <c r="K567" s="144" t="s">
        <v>124</v>
      </c>
      <c r="L567" s="145" t="s">
        <v>124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hidden="1" customHeight="1" x14ac:dyDescent="0.2">
      <c r="A568" s="350" t="s">
        <v>97</v>
      </c>
      <c r="B568" s="351"/>
      <c r="C568" s="134">
        <v>0</v>
      </c>
      <c r="D568" s="134">
        <v>0</v>
      </c>
      <c r="E568" s="134">
        <v>0</v>
      </c>
      <c r="F568" s="134">
        <v>0</v>
      </c>
      <c r="G568" s="134">
        <v>0</v>
      </c>
      <c r="H568" s="134">
        <v>0</v>
      </c>
      <c r="I568" s="134">
        <v>0</v>
      </c>
      <c r="J568" s="78">
        <v>0</v>
      </c>
      <c r="K568" s="144" t="s">
        <v>124</v>
      </c>
      <c r="L568" s="145" t="s">
        <v>124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hidden="1" customHeight="1" x14ac:dyDescent="0.2">
      <c r="A569" s="350" t="s">
        <v>98</v>
      </c>
      <c r="B569" s="351"/>
      <c r="C569" s="134">
        <v>0</v>
      </c>
      <c r="D569" s="134">
        <v>0</v>
      </c>
      <c r="E569" s="134">
        <v>0</v>
      </c>
      <c r="F569" s="134">
        <v>0</v>
      </c>
      <c r="G569" s="134">
        <v>0</v>
      </c>
      <c r="H569" s="134">
        <v>0</v>
      </c>
      <c r="I569" s="134">
        <v>0</v>
      </c>
      <c r="J569" s="78">
        <v>0</v>
      </c>
      <c r="K569" s="144" t="s">
        <v>124</v>
      </c>
      <c r="L569" s="145" t="s">
        <v>124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hidden="1" customHeight="1" x14ac:dyDescent="0.2">
      <c r="A570" s="355" t="s">
        <v>99</v>
      </c>
      <c r="B570" s="356"/>
      <c r="C570" s="135">
        <v>0</v>
      </c>
      <c r="D570" s="135">
        <v>0</v>
      </c>
      <c r="E570" s="135">
        <v>0</v>
      </c>
      <c r="F570" s="135">
        <v>0</v>
      </c>
      <c r="G570" s="135">
        <v>0</v>
      </c>
      <c r="H570" s="135">
        <v>0</v>
      </c>
      <c r="I570" s="135">
        <v>0</v>
      </c>
      <c r="J570" s="79">
        <v>0</v>
      </c>
      <c r="K570" s="146" t="s">
        <v>124</v>
      </c>
      <c r="L570" s="147" t="s">
        <v>124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hidden="1" customHeight="1" x14ac:dyDescent="0.2">
      <c r="A571" s="348" t="s">
        <v>100</v>
      </c>
      <c r="B571" s="348"/>
      <c r="C571" s="136">
        <v>0</v>
      </c>
      <c r="D571" s="136">
        <v>0</v>
      </c>
      <c r="E571" s="136">
        <v>0</v>
      </c>
      <c r="F571" s="136">
        <v>0</v>
      </c>
      <c r="G571" s="136">
        <v>0</v>
      </c>
      <c r="H571" s="133">
        <v>0</v>
      </c>
      <c r="I571" s="136">
        <v>0</v>
      </c>
      <c r="J571" s="80">
        <v>0</v>
      </c>
      <c r="K571" s="142" t="s">
        <v>124</v>
      </c>
      <c r="L571" s="143" t="s">
        <v>124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hidden="1" customHeight="1" x14ac:dyDescent="0.2">
      <c r="A572" s="348" t="s">
        <v>101</v>
      </c>
      <c r="B572" s="348"/>
      <c r="C572" s="136">
        <v>0</v>
      </c>
      <c r="D572" s="136">
        <v>0</v>
      </c>
      <c r="E572" s="136">
        <v>0</v>
      </c>
      <c r="F572" s="136">
        <v>0</v>
      </c>
      <c r="G572" s="136">
        <v>0</v>
      </c>
      <c r="H572" s="133">
        <v>0</v>
      </c>
      <c r="I572" s="136">
        <v>0</v>
      </c>
      <c r="J572" s="80">
        <v>0</v>
      </c>
      <c r="K572" s="142" t="s">
        <v>124</v>
      </c>
      <c r="L572" s="143" t="s">
        <v>124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hidden="1" customHeight="1" x14ac:dyDescent="0.2">
      <c r="A573" s="348" t="s">
        <v>102</v>
      </c>
      <c r="B573" s="348"/>
      <c r="C573" s="136">
        <v>0</v>
      </c>
      <c r="D573" s="136">
        <v>0</v>
      </c>
      <c r="E573" s="136">
        <v>0</v>
      </c>
      <c r="F573" s="136">
        <v>0</v>
      </c>
      <c r="G573" s="136">
        <v>0</v>
      </c>
      <c r="H573" s="133">
        <v>0</v>
      </c>
      <c r="I573" s="136">
        <v>0</v>
      </c>
      <c r="J573" s="80">
        <v>0</v>
      </c>
      <c r="K573" s="142" t="s">
        <v>124</v>
      </c>
      <c r="L573" s="143" t="s">
        <v>124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hidden="1" customHeight="1" x14ac:dyDescent="0.2">
      <c r="A574" s="348" t="s">
        <v>103</v>
      </c>
      <c r="B574" s="348"/>
      <c r="C574" s="136">
        <v>0</v>
      </c>
      <c r="D574" s="136">
        <v>0</v>
      </c>
      <c r="E574" s="136">
        <v>0</v>
      </c>
      <c r="F574" s="136">
        <v>0</v>
      </c>
      <c r="G574" s="136">
        <v>0</v>
      </c>
      <c r="H574" s="133">
        <v>0</v>
      </c>
      <c r="I574" s="136">
        <v>0</v>
      </c>
      <c r="J574" s="80">
        <v>0</v>
      </c>
      <c r="K574" s="142" t="s">
        <v>124</v>
      </c>
      <c r="L574" s="143" t="s">
        <v>124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hidden="1" customHeight="1" x14ac:dyDescent="0.2">
      <c r="A575" s="348" t="s">
        <v>104</v>
      </c>
      <c r="B575" s="348"/>
      <c r="C575" s="136">
        <v>0</v>
      </c>
      <c r="D575" s="136">
        <v>0</v>
      </c>
      <c r="E575" s="136">
        <v>0</v>
      </c>
      <c r="F575" s="136">
        <v>0</v>
      </c>
      <c r="G575" s="136">
        <v>0</v>
      </c>
      <c r="H575" s="133">
        <v>0</v>
      </c>
      <c r="I575" s="136">
        <v>0</v>
      </c>
      <c r="J575" s="80">
        <v>0</v>
      </c>
      <c r="K575" s="142" t="s">
        <v>124</v>
      </c>
      <c r="L575" s="143" t="s">
        <v>124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hidden="1" customHeight="1" x14ac:dyDescent="0.2">
      <c r="A576" s="348" t="s">
        <v>105</v>
      </c>
      <c r="B576" s="348"/>
      <c r="C576" s="136">
        <v>0</v>
      </c>
      <c r="D576" s="136">
        <v>0</v>
      </c>
      <c r="E576" s="136">
        <v>0</v>
      </c>
      <c r="F576" s="136">
        <v>0</v>
      </c>
      <c r="G576" s="136">
        <v>0</v>
      </c>
      <c r="H576" s="133">
        <v>0</v>
      </c>
      <c r="I576" s="136">
        <v>0</v>
      </c>
      <c r="J576" s="80">
        <v>0</v>
      </c>
      <c r="K576" s="142" t="s">
        <v>124</v>
      </c>
      <c r="L576" s="143" t="s">
        <v>124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hidden="1" customHeight="1" x14ac:dyDescent="0.2">
      <c r="A577" s="348" t="s">
        <v>106</v>
      </c>
      <c r="B577" s="348"/>
      <c r="C577" s="136">
        <v>0</v>
      </c>
      <c r="D577" s="136">
        <v>0</v>
      </c>
      <c r="E577" s="136">
        <v>0</v>
      </c>
      <c r="F577" s="136">
        <v>0</v>
      </c>
      <c r="G577" s="136">
        <v>0</v>
      </c>
      <c r="H577" s="133">
        <v>0</v>
      </c>
      <c r="I577" s="136">
        <v>0</v>
      </c>
      <c r="J577" s="80">
        <v>0</v>
      </c>
      <c r="K577" s="142" t="s">
        <v>124</v>
      </c>
      <c r="L577" s="143" t="s">
        <v>124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hidden="1" customHeight="1" x14ac:dyDescent="0.2">
      <c r="A578" s="348" t="s">
        <v>107</v>
      </c>
      <c r="B578" s="348"/>
      <c r="C578" s="136">
        <v>0</v>
      </c>
      <c r="D578" s="136">
        <v>0</v>
      </c>
      <c r="E578" s="136">
        <v>0</v>
      </c>
      <c r="F578" s="136">
        <v>0</v>
      </c>
      <c r="G578" s="136">
        <v>0</v>
      </c>
      <c r="H578" s="133">
        <v>0</v>
      </c>
      <c r="I578" s="136">
        <v>0</v>
      </c>
      <c r="J578" s="80">
        <v>0</v>
      </c>
      <c r="K578" s="142" t="s">
        <v>124</v>
      </c>
      <c r="L578" s="143" t="s">
        <v>124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hidden="1" customHeight="1" x14ac:dyDescent="0.2">
      <c r="A579" s="348" t="s">
        <v>108</v>
      </c>
      <c r="B579" s="348"/>
      <c r="C579" s="136">
        <v>0</v>
      </c>
      <c r="D579" s="136">
        <v>0</v>
      </c>
      <c r="E579" s="136">
        <v>0</v>
      </c>
      <c r="F579" s="136">
        <v>0</v>
      </c>
      <c r="G579" s="136">
        <v>0</v>
      </c>
      <c r="H579" s="133">
        <v>0</v>
      </c>
      <c r="I579" s="136">
        <v>0</v>
      </c>
      <c r="J579" s="80">
        <v>0</v>
      </c>
      <c r="K579" s="142" t="s">
        <v>124</v>
      </c>
      <c r="L579" s="143" t="s">
        <v>124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hidden="1" customHeight="1" x14ac:dyDescent="0.2">
      <c r="A580" s="352" t="s">
        <v>109</v>
      </c>
      <c r="B580" s="353"/>
      <c r="C580" s="133">
        <v>0</v>
      </c>
      <c r="D580" s="133">
        <v>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77">
        <v>0</v>
      </c>
      <c r="K580" s="142" t="s">
        <v>124</v>
      </c>
      <c r="L580" s="143" t="s">
        <v>124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hidden="1" customHeight="1" x14ac:dyDescent="0.2">
      <c r="A581" s="350" t="s">
        <v>110</v>
      </c>
      <c r="B581" s="351"/>
      <c r="C581" s="134">
        <v>0</v>
      </c>
      <c r="D581" s="134">
        <v>0</v>
      </c>
      <c r="E581" s="134">
        <v>0</v>
      </c>
      <c r="F581" s="134">
        <v>0</v>
      </c>
      <c r="G581" s="134">
        <v>0</v>
      </c>
      <c r="H581" s="134">
        <v>0</v>
      </c>
      <c r="I581" s="134">
        <v>0</v>
      </c>
      <c r="J581" s="78">
        <v>0</v>
      </c>
      <c r="K581" s="144" t="s">
        <v>124</v>
      </c>
      <c r="L581" s="145" t="s">
        <v>124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hidden="1" customHeight="1" x14ac:dyDescent="0.2">
      <c r="A582" s="350" t="s">
        <v>111</v>
      </c>
      <c r="B582" s="351"/>
      <c r="C582" s="134">
        <v>0</v>
      </c>
      <c r="D582" s="134">
        <v>0</v>
      </c>
      <c r="E582" s="134">
        <v>0</v>
      </c>
      <c r="F582" s="134">
        <v>0</v>
      </c>
      <c r="G582" s="134">
        <v>0</v>
      </c>
      <c r="H582" s="134">
        <v>0</v>
      </c>
      <c r="I582" s="134">
        <v>0</v>
      </c>
      <c r="J582" s="78">
        <v>0</v>
      </c>
      <c r="K582" s="144" t="s">
        <v>124</v>
      </c>
      <c r="L582" s="145" t="s">
        <v>124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hidden="1" customHeight="1" x14ac:dyDescent="0.2">
      <c r="A583" s="350" t="s">
        <v>112</v>
      </c>
      <c r="B583" s="351"/>
      <c r="C583" s="134">
        <v>0</v>
      </c>
      <c r="D583" s="134">
        <v>0</v>
      </c>
      <c r="E583" s="134">
        <v>0</v>
      </c>
      <c r="F583" s="134">
        <v>0</v>
      </c>
      <c r="G583" s="134">
        <v>0</v>
      </c>
      <c r="H583" s="134">
        <v>0</v>
      </c>
      <c r="I583" s="134">
        <v>0</v>
      </c>
      <c r="J583" s="78">
        <v>0</v>
      </c>
      <c r="K583" s="144" t="s">
        <v>124</v>
      </c>
      <c r="L583" s="145" t="s">
        <v>124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hidden="1" customHeight="1" x14ac:dyDescent="0.2">
      <c r="A584" s="350" t="s">
        <v>113</v>
      </c>
      <c r="B584" s="351"/>
      <c r="C584" s="134">
        <v>0</v>
      </c>
      <c r="D584" s="134">
        <v>0</v>
      </c>
      <c r="E584" s="134">
        <v>0</v>
      </c>
      <c r="F584" s="134">
        <v>0</v>
      </c>
      <c r="G584" s="134">
        <v>0</v>
      </c>
      <c r="H584" s="134">
        <v>0</v>
      </c>
      <c r="I584" s="134">
        <v>0</v>
      </c>
      <c r="J584" s="78">
        <v>0</v>
      </c>
      <c r="K584" s="144" t="s">
        <v>124</v>
      </c>
      <c r="L584" s="145" t="s">
        <v>124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hidden="1" customHeight="1" x14ac:dyDescent="0.2">
      <c r="A585" s="355" t="s">
        <v>114</v>
      </c>
      <c r="B585" s="356"/>
      <c r="C585" s="135">
        <v>0</v>
      </c>
      <c r="D585" s="135">
        <v>0</v>
      </c>
      <c r="E585" s="135">
        <v>0</v>
      </c>
      <c r="F585" s="135">
        <v>0</v>
      </c>
      <c r="G585" s="135">
        <v>0</v>
      </c>
      <c r="H585" s="135">
        <v>0</v>
      </c>
      <c r="I585" s="135">
        <v>0</v>
      </c>
      <c r="J585" s="79">
        <v>0</v>
      </c>
      <c r="K585" s="146" t="s">
        <v>124</v>
      </c>
      <c r="L585" s="147" t="s">
        <v>124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hidden="1" customHeight="1" x14ac:dyDescent="0.2">
      <c r="A586" s="348" t="s">
        <v>115</v>
      </c>
      <c r="B586" s="348"/>
      <c r="C586" s="136">
        <v>0</v>
      </c>
      <c r="D586" s="136">
        <v>0</v>
      </c>
      <c r="E586" s="136">
        <v>0</v>
      </c>
      <c r="F586" s="136">
        <v>0</v>
      </c>
      <c r="G586" s="136">
        <v>0</v>
      </c>
      <c r="H586" s="133">
        <v>0</v>
      </c>
      <c r="I586" s="136">
        <v>0</v>
      </c>
      <c r="J586" s="80">
        <v>0</v>
      </c>
      <c r="K586" s="142" t="s">
        <v>124</v>
      </c>
      <c r="L586" s="143" t="s">
        <v>124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hidden="1" customHeight="1" x14ac:dyDescent="0.2">
      <c r="A587" s="352" t="s">
        <v>116</v>
      </c>
      <c r="B587" s="353"/>
      <c r="C587" s="133">
        <v>0</v>
      </c>
      <c r="D587" s="133">
        <v>0</v>
      </c>
      <c r="E587" s="133">
        <v>0</v>
      </c>
      <c r="F587" s="133">
        <v>0</v>
      </c>
      <c r="G587" s="133">
        <v>0</v>
      </c>
      <c r="H587" s="133">
        <v>0</v>
      </c>
      <c r="I587" s="133">
        <v>0</v>
      </c>
      <c r="J587" s="77">
        <v>0</v>
      </c>
      <c r="K587" s="142" t="s">
        <v>124</v>
      </c>
      <c r="L587" s="143" t="s">
        <v>124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hidden="1" customHeight="1" x14ac:dyDescent="0.2">
      <c r="A588" s="350" t="s">
        <v>117</v>
      </c>
      <c r="B588" s="351"/>
      <c r="C588" s="134">
        <v>0</v>
      </c>
      <c r="D588" s="134">
        <v>0</v>
      </c>
      <c r="E588" s="134">
        <v>0</v>
      </c>
      <c r="F588" s="134">
        <v>0</v>
      </c>
      <c r="G588" s="134">
        <v>0</v>
      </c>
      <c r="H588" s="134">
        <v>0</v>
      </c>
      <c r="I588" s="134">
        <v>0</v>
      </c>
      <c r="J588" s="78">
        <v>0</v>
      </c>
      <c r="K588" s="144" t="s">
        <v>124</v>
      </c>
      <c r="L588" s="145" t="s">
        <v>124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hidden="1" customHeight="1" x14ac:dyDescent="0.2">
      <c r="A589" s="350" t="s">
        <v>118</v>
      </c>
      <c r="B589" s="351"/>
      <c r="C589" s="134">
        <v>0</v>
      </c>
      <c r="D589" s="134">
        <v>0</v>
      </c>
      <c r="E589" s="134">
        <v>0</v>
      </c>
      <c r="F589" s="134">
        <v>0</v>
      </c>
      <c r="G589" s="134">
        <v>0</v>
      </c>
      <c r="H589" s="134">
        <v>0</v>
      </c>
      <c r="I589" s="134">
        <v>0</v>
      </c>
      <c r="J589" s="78">
        <v>0</v>
      </c>
      <c r="K589" s="144" t="s">
        <v>124</v>
      </c>
      <c r="L589" s="145" t="s">
        <v>124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hidden="1" customHeight="1" x14ac:dyDescent="0.2">
      <c r="A590" s="350" t="s">
        <v>119</v>
      </c>
      <c r="B590" s="351"/>
      <c r="C590" s="134">
        <v>0</v>
      </c>
      <c r="D590" s="134">
        <v>0</v>
      </c>
      <c r="E590" s="134">
        <v>0</v>
      </c>
      <c r="F590" s="134">
        <v>0</v>
      </c>
      <c r="G590" s="134">
        <v>0</v>
      </c>
      <c r="H590" s="134">
        <v>0</v>
      </c>
      <c r="I590" s="134">
        <v>0</v>
      </c>
      <c r="J590" s="78">
        <v>0</v>
      </c>
      <c r="K590" s="144" t="s">
        <v>124</v>
      </c>
      <c r="L590" s="145" t="s">
        <v>124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hidden="1" customHeight="1" x14ac:dyDescent="0.2">
      <c r="A591" s="350" t="s">
        <v>120</v>
      </c>
      <c r="B591" s="351"/>
      <c r="C591" s="134">
        <v>0</v>
      </c>
      <c r="D591" s="134">
        <v>0</v>
      </c>
      <c r="E591" s="134">
        <v>0</v>
      </c>
      <c r="F591" s="134">
        <v>0</v>
      </c>
      <c r="G591" s="134">
        <v>0</v>
      </c>
      <c r="H591" s="134">
        <v>0</v>
      </c>
      <c r="I591" s="134">
        <v>0</v>
      </c>
      <c r="J591" s="78">
        <v>0</v>
      </c>
      <c r="K591" s="144" t="s">
        <v>124</v>
      </c>
      <c r="L591" s="145" t="s">
        <v>124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hidden="1" customHeight="1" x14ac:dyDescent="0.2">
      <c r="A592" s="355" t="s">
        <v>121</v>
      </c>
      <c r="B592" s="356"/>
      <c r="C592" s="135">
        <v>0</v>
      </c>
      <c r="D592" s="135">
        <v>0</v>
      </c>
      <c r="E592" s="135">
        <v>0</v>
      </c>
      <c r="F592" s="135">
        <v>0</v>
      </c>
      <c r="G592" s="135">
        <v>0</v>
      </c>
      <c r="H592" s="135">
        <v>0</v>
      </c>
      <c r="I592" s="135">
        <v>0</v>
      </c>
      <c r="J592" s="79">
        <v>0</v>
      </c>
      <c r="K592" s="146" t="s">
        <v>124</v>
      </c>
      <c r="L592" s="147" t="s">
        <v>124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hidden="1" customHeight="1" thickBot="1" x14ac:dyDescent="0.25">
      <c r="A593" s="349" t="s">
        <v>122</v>
      </c>
      <c r="B593" s="349"/>
      <c r="C593" s="137">
        <v>0</v>
      </c>
      <c r="D593" s="137">
        <v>0</v>
      </c>
      <c r="E593" s="137">
        <v>0</v>
      </c>
      <c r="F593" s="137">
        <v>0</v>
      </c>
      <c r="G593" s="137">
        <v>0</v>
      </c>
      <c r="H593" s="137">
        <v>0</v>
      </c>
      <c r="I593" s="137">
        <v>0</v>
      </c>
      <c r="J593" s="82">
        <v>0</v>
      </c>
      <c r="K593" s="148" t="s">
        <v>124</v>
      </c>
      <c r="L593" s="149" t="s">
        <v>124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 x14ac:dyDescent="0.2">
      <c r="A594" s="354" t="s">
        <v>123</v>
      </c>
      <c r="B594" s="354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124</v>
      </c>
      <c r="L594" s="151" t="s">
        <v>124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 x14ac:dyDescent="0.2">
      <c r="A595" s="348" t="s">
        <v>123</v>
      </c>
      <c r="B595" s="34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124</v>
      </c>
      <c r="L595" s="153" t="s">
        <v>124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 x14ac:dyDescent="0.2">
      <c r="A596" s="348" t="s">
        <v>123</v>
      </c>
      <c r="B596" s="34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124</v>
      </c>
      <c r="L596" s="153" t="s">
        <v>124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 x14ac:dyDescent="0.2">
      <c r="A597" s="348" t="s">
        <v>123</v>
      </c>
      <c r="B597" s="34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124</v>
      </c>
      <c r="L597" s="153" t="s">
        <v>124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 x14ac:dyDescent="0.2">
      <c r="A598" s="348" t="s">
        <v>123</v>
      </c>
      <c r="B598" s="34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124</v>
      </c>
      <c r="L598" s="153" t="s">
        <v>124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 x14ac:dyDescent="0.2">
      <c r="A599" s="348" t="s">
        <v>123</v>
      </c>
      <c r="B599" s="34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124</v>
      </c>
      <c r="L599" s="153" t="s">
        <v>124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 x14ac:dyDescent="0.2">
      <c r="A600" s="348" t="s">
        <v>123</v>
      </c>
      <c r="B600" s="34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124</v>
      </c>
      <c r="L600" s="153" t="s">
        <v>124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 x14ac:dyDescent="0.2">
      <c r="A601" s="348" t="s">
        <v>123</v>
      </c>
      <c r="B601" s="34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124</v>
      </c>
      <c r="L601" s="153" t="s">
        <v>124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 x14ac:dyDescent="0.2">
      <c r="A602" s="348" t="s">
        <v>123</v>
      </c>
      <c r="B602" s="34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124</v>
      </c>
      <c r="L602" s="153" t="s">
        <v>124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 x14ac:dyDescent="0.2">
      <c r="A603" s="348" t="s">
        <v>123</v>
      </c>
      <c r="B603" s="34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124</v>
      </c>
      <c r="L603" s="153" t="s">
        <v>124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 x14ac:dyDescent="0.2">
      <c r="A604" s="348" t="s">
        <v>123</v>
      </c>
      <c r="B604" s="34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124</v>
      </c>
      <c r="L604" s="153" t="s">
        <v>124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 x14ac:dyDescent="0.25">
      <c r="A605" s="349" t="s">
        <v>123</v>
      </c>
      <c r="B605" s="349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124</v>
      </c>
      <c r="L605" s="149" t="s">
        <v>124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hidden="1" customHeight="1" thickTop="1" x14ac:dyDescent="0.2">
      <c r="A606" s="347" t="s">
        <v>125</v>
      </c>
      <c r="B606" s="347"/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H606" s="138">
        <v>0</v>
      </c>
      <c r="I606" s="138">
        <v>0</v>
      </c>
      <c r="J606" s="81"/>
      <c r="K606" s="150" t="s">
        <v>124</v>
      </c>
      <c r="L606" s="151" t="s">
        <v>124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hidden="1" customHeight="1" x14ac:dyDescent="0.2">
      <c r="A607" s="347" t="s">
        <v>126</v>
      </c>
      <c r="B607" s="347"/>
      <c r="C607" s="136">
        <v>0</v>
      </c>
      <c r="D607" s="136">
        <v>0</v>
      </c>
      <c r="E607" s="136">
        <v>0</v>
      </c>
      <c r="F607" s="136">
        <v>0</v>
      </c>
      <c r="G607" s="136">
        <v>0</v>
      </c>
      <c r="H607" s="136">
        <v>0</v>
      </c>
      <c r="I607" s="136">
        <v>0</v>
      </c>
      <c r="J607" s="80"/>
      <c r="K607" s="152" t="s">
        <v>124</v>
      </c>
      <c r="L607" s="153" t="s">
        <v>124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hidden="1" customHeight="1" x14ac:dyDescent="0.2">
      <c r="A608" s="348" t="s">
        <v>127</v>
      </c>
      <c r="B608" s="348"/>
      <c r="C608" s="136">
        <v>0</v>
      </c>
      <c r="D608" s="136">
        <v>0</v>
      </c>
      <c r="E608" s="136">
        <v>0</v>
      </c>
      <c r="F608" s="136">
        <v>0</v>
      </c>
      <c r="G608" s="136">
        <v>0</v>
      </c>
      <c r="H608" s="136">
        <v>0</v>
      </c>
      <c r="I608" s="136">
        <v>0</v>
      </c>
      <c r="J608" s="80">
        <v>0</v>
      </c>
      <c r="K608" s="152" t="s">
        <v>124</v>
      </c>
      <c r="L608" s="153" t="s">
        <v>124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hidden="1" customHeight="1" x14ac:dyDescent="0.2">
      <c r="A609" s="71"/>
      <c r="B609" s="72" t="s">
        <v>0</v>
      </c>
      <c r="C609" s="348" t="s">
        <v>158</v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hidden="1" customHeight="1" x14ac:dyDescent="0.2">
      <c r="A610" s="73"/>
      <c r="B610" s="74" t="s">
        <v>1</v>
      </c>
      <c r="C610" s="361" t="s">
        <v>7</v>
      </c>
      <c r="D610" s="361" t="s">
        <v>8</v>
      </c>
      <c r="E610" s="362" t="s">
        <v>9</v>
      </c>
      <c r="F610" s="362" t="s">
        <v>10</v>
      </c>
      <c r="G610" s="359" t="s">
        <v>11</v>
      </c>
      <c r="H610" s="359" t="s">
        <v>12</v>
      </c>
      <c r="I610" s="359" t="s">
        <v>83</v>
      </c>
      <c r="J610" s="359" t="s">
        <v>84</v>
      </c>
      <c r="K610" s="359" t="s">
        <v>85</v>
      </c>
      <c r="L610" s="359" t="s">
        <v>86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hidden="1" customHeight="1" x14ac:dyDescent="0.2">
      <c r="A611" s="75" t="s">
        <v>2</v>
      </c>
      <c r="B611" s="76"/>
      <c r="C611" s="361"/>
      <c r="D611" s="361"/>
      <c r="E611" s="362"/>
      <c r="F611" s="362"/>
      <c r="G611" s="360"/>
      <c r="H611" s="360"/>
      <c r="I611" s="360"/>
      <c r="J611" s="360"/>
      <c r="K611" s="360"/>
      <c r="L611" s="360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hidden="1" customHeight="1" x14ac:dyDescent="0.2">
      <c r="A612" s="352" t="s">
        <v>87</v>
      </c>
      <c r="B612" s="353"/>
      <c r="C612" s="133">
        <v>0</v>
      </c>
      <c r="D612" s="133">
        <v>0</v>
      </c>
      <c r="E612" s="133">
        <v>0</v>
      </c>
      <c r="F612" s="133">
        <v>0</v>
      </c>
      <c r="G612" s="133">
        <v>0</v>
      </c>
      <c r="H612" s="133">
        <v>0</v>
      </c>
      <c r="I612" s="133">
        <v>0</v>
      </c>
      <c r="J612" s="77">
        <v>0</v>
      </c>
      <c r="K612" s="142" t="s">
        <v>124</v>
      </c>
      <c r="L612" s="143" t="s">
        <v>124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hidden="1" customHeight="1" x14ac:dyDescent="0.2">
      <c r="A613" s="350" t="s">
        <v>88</v>
      </c>
      <c r="B613" s="351"/>
      <c r="C613" s="134">
        <v>0</v>
      </c>
      <c r="D613" s="134">
        <v>0</v>
      </c>
      <c r="E613" s="134">
        <v>0</v>
      </c>
      <c r="F613" s="134">
        <v>0</v>
      </c>
      <c r="G613" s="134">
        <v>0</v>
      </c>
      <c r="H613" s="134">
        <v>0</v>
      </c>
      <c r="I613" s="134">
        <v>0</v>
      </c>
      <c r="J613" s="78">
        <v>0</v>
      </c>
      <c r="K613" s="144" t="s">
        <v>124</v>
      </c>
      <c r="L613" s="145" t="s">
        <v>124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hidden="1" customHeight="1" x14ac:dyDescent="0.2">
      <c r="A614" s="350" t="s">
        <v>89</v>
      </c>
      <c r="B614" s="351"/>
      <c r="C614" s="134">
        <v>0</v>
      </c>
      <c r="D614" s="134">
        <v>0</v>
      </c>
      <c r="E614" s="134">
        <v>0</v>
      </c>
      <c r="F614" s="134">
        <v>0</v>
      </c>
      <c r="G614" s="134">
        <v>0</v>
      </c>
      <c r="H614" s="134">
        <v>0</v>
      </c>
      <c r="I614" s="134">
        <v>0</v>
      </c>
      <c r="J614" s="78">
        <v>0</v>
      </c>
      <c r="K614" s="144" t="s">
        <v>124</v>
      </c>
      <c r="L614" s="145" t="s">
        <v>124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hidden="1" customHeight="1" x14ac:dyDescent="0.2">
      <c r="A615" s="350" t="s">
        <v>90</v>
      </c>
      <c r="B615" s="351"/>
      <c r="C615" s="134">
        <v>0</v>
      </c>
      <c r="D615" s="134">
        <v>0</v>
      </c>
      <c r="E615" s="134">
        <v>0</v>
      </c>
      <c r="F615" s="134">
        <v>0</v>
      </c>
      <c r="G615" s="134">
        <v>0</v>
      </c>
      <c r="H615" s="134">
        <v>0</v>
      </c>
      <c r="I615" s="134">
        <v>0</v>
      </c>
      <c r="J615" s="78">
        <v>0</v>
      </c>
      <c r="K615" s="144" t="s">
        <v>124</v>
      </c>
      <c r="L615" s="145" t="s">
        <v>124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hidden="1" customHeight="1" x14ac:dyDescent="0.2">
      <c r="A616" s="350" t="s">
        <v>91</v>
      </c>
      <c r="B616" s="351"/>
      <c r="C616" s="134">
        <v>0</v>
      </c>
      <c r="D616" s="134">
        <v>0</v>
      </c>
      <c r="E616" s="134">
        <v>0</v>
      </c>
      <c r="F616" s="134">
        <v>0</v>
      </c>
      <c r="G616" s="134">
        <v>0</v>
      </c>
      <c r="H616" s="134">
        <v>0</v>
      </c>
      <c r="I616" s="134">
        <v>0</v>
      </c>
      <c r="J616" s="78">
        <v>0</v>
      </c>
      <c r="K616" s="144" t="s">
        <v>124</v>
      </c>
      <c r="L616" s="145" t="s">
        <v>124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hidden="1" customHeight="1" x14ac:dyDescent="0.2">
      <c r="A617" s="355" t="s">
        <v>92</v>
      </c>
      <c r="B617" s="356"/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79">
        <v>0</v>
      </c>
      <c r="K617" s="146" t="s">
        <v>124</v>
      </c>
      <c r="L617" s="147" t="s">
        <v>124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hidden="1" customHeight="1" x14ac:dyDescent="0.2">
      <c r="A618" s="348" t="s">
        <v>93</v>
      </c>
      <c r="B618" s="348"/>
      <c r="C618" s="136">
        <v>0</v>
      </c>
      <c r="D618" s="136">
        <v>0</v>
      </c>
      <c r="E618" s="136">
        <v>0</v>
      </c>
      <c r="F618" s="136">
        <v>0</v>
      </c>
      <c r="G618" s="136">
        <v>0</v>
      </c>
      <c r="H618" s="133">
        <v>0</v>
      </c>
      <c r="I618" s="136">
        <v>0</v>
      </c>
      <c r="J618" s="80">
        <v>0</v>
      </c>
      <c r="K618" s="142" t="s">
        <v>124</v>
      </c>
      <c r="L618" s="143" t="s">
        <v>124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hidden="1" customHeight="1" x14ac:dyDescent="0.2">
      <c r="A619" s="352" t="s">
        <v>94</v>
      </c>
      <c r="B619" s="353"/>
      <c r="C619" s="133">
        <v>0</v>
      </c>
      <c r="D619" s="133">
        <v>0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77">
        <v>0</v>
      </c>
      <c r="K619" s="142" t="s">
        <v>124</v>
      </c>
      <c r="L619" s="143" t="s">
        <v>124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hidden="1" customHeight="1" x14ac:dyDescent="0.2">
      <c r="A620" s="350" t="s">
        <v>95</v>
      </c>
      <c r="B620" s="351"/>
      <c r="C620" s="134">
        <v>0</v>
      </c>
      <c r="D620" s="134">
        <v>0</v>
      </c>
      <c r="E620" s="134">
        <v>0</v>
      </c>
      <c r="F620" s="134">
        <v>0</v>
      </c>
      <c r="G620" s="134">
        <v>0</v>
      </c>
      <c r="H620" s="134">
        <v>0</v>
      </c>
      <c r="I620" s="134">
        <v>0</v>
      </c>
      <c r="J620" s="78">
        <v>0</v>
      </c>
      <c r="K620" s="144" t="s">
        <v>124</v>
      </c>
      <c r="L620" s="145" t="s">
        <v>124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hidden="1" customHeight="1" x14ac:dyDescent="0.2">
      <c r="A621" s="350" t="s">
        <v>96</v>
      </c>
      <c r="B621" s="351"/>
      <c r="C621" s="134">
        <v>0</v>
      </c>
      <c r="D621" s="134">
        <v>0</v>
      </c>
      <c r="E621" s="134">
        <v>0</v>
      </c>
      <c r="F621" s="134">
        <v>0</v>
      </c>
      <c r="G621" s="134">
        <v>0</v>
      </c>
      <c r="H621" s="134">
        <v>0</v>
      </c>
      <c r="I621" s="134">
        <v>0</v>
      </c>
      <c r="J621" s="78">
        <v>0</v>
      </c>
      <c r="K621" s="144" t="s">
        <v>124</v>
      </c>
      <c r="L621" s="145" t="s">
        <v>124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hidden="1" customHeight="1" x14ac:dyDescent="0.2">
      <c r="A622" s="350" t="s">
        <v>97</v>
      </c>
      <c r="B622" s="351"/>
      <c r="C622" s="134">
        <v>0</v>
      </c>
      <c r="D622" s="134">
        <v>0</v>
      </c>
      <c r="E622" s="134">
        <v>0</v>
      </c>
      <c r="F622" s="134">
        <v>0</v>
      </c>
      <c r="G622" s="134">
        <v>0</v>
      </c>
      <c r="H622" s="134">
        <v>0</v>
      </c>
      <c r="I622" s="134">
        <v>0</v>
      </c>
      <c r="J622" s="78">
        <v>0</v>
      </c>
      <c r="K622" s="144" t="s">
        <v>124</v>
      </c>
      <c r="L622" s="145" t="s">
        <v>124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hidden="1" customHeight="1" x14ac:dyDescent="0.2">
      <c r="A623" s="350" t="s">
        <v>98</v>
      </c>
      <c r="B623" s="351"/>
      <c r="C623" s="134">
        <v>0</v>
      </c>
      <c r="D623" s="134">
        <v>0</v>
      </c>
      <c r="E623" s="134">
        <v>0</v>
      </c>
      <c r="F623" s="134">
        <v>0</v>
      </c>
      <c r="G623" s="134">
        <v>0</v>
      </c>
      <c r="H623" s="134">
        <v>0</v>
      </c>
      <c r="I623" s="134">
        <v>0</v>
      </c>
      <c r="J623" s="78">
        <v>0</v>
      </c>
      <c r="K623" s="144" t="s">
        <v>124</v>
      </c>
      <c r="L623" s="145" t="s">
        <v>124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hidden="1" customHeight="1" x14ac:dyDescent="0.2">
      <c r="A624" s="355" t="s">
        <v>99</v>
      </c>
      <c r="B624" s="356"/>
      <c r="C624" s="135">
        <v>0</v>
      </c>
      <c r="D624" s="135">
        <v>0</v>
      </c>
      <c r="E624" s="135">
        <v>0</v>
      </c>
      <c r="F624" s="135">
        <v>0</v>
      </c>
      <c r="G624" s="135">
        <v>0</v>
      </c>
      <c r="H624" s="135">
        <v>0</v>
      </c>
      <c r="I624" s="135">
        <v>0</v>
      </c>
      <c r="J624" s="79">
        <v>0</v>
      </c>
      <c r="K624" s="146" t="s">
        <v>124</v>
      </c>
      <c r="L624" s="147" t="s">
        <v>124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hidden="1" customHeight="1" x14ac:dyDescent="0.2">
      <c r="A625" s="348" t="s">
        <v>100</v>
      </c>
      <c r="B625" s="348"/>
      <c r="C625" s="136">
        <v>0</v>
      </c>
      <c r="D625" s="136">
        <v>0</v>
      </c>
      <c r="E625" s="136">
        <v>0</v>
      </c>
      <c r="F625" s="136">
        <v>0</v>
      </c>
      <c r="G625" s="136">
        <v>0</v>
      </c>
      <c r="H625" s="133">
        <v>0</v>
      </c>
      <c r="I625" s="136">
        <v>0</v>
      </c>
      <c r="J625" s="80">
        <v>0</v>
      </c>
      <c r="K625" s="142" t="s">
        <v>124</v>
      </c>
      <c r="L625" s="143" t="s">
        <v>124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hidden="1" customHeight="1" x14ac:dyDescent="0.2">
      <c r="A626" s="348" t="s">
        <v>101</v>
      </c>
      <c r="B626" s="348"/>
      <c r="C626" s="136">
        <v>0</v>
      </c>
      <c r="D626" s="136">
        <v>0</v>
      </c>
      <c r="E626" s="136">
        <v>0</v>
      </c>
      <c r="F626" s="136">
        <v>0</v>
      </c>
      <c r="G626" s="136">
        <v>0</v>
      </c>
      <c r="H626" s="133">
        <v>0</v>
      </c>
      <c r="I626" s="136">
        <v>0</v>
      </c>
      <c r="J626" s="80">
        <v>0</v>
      </c>
      <c r="K626" s="142" t="s">
        <v>124</v>
      </c>
      <c r="L626" s="143" t="s">
        <v>124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hidden="1" customHeight="1" x14ac:dyDescent="0.2">
      <c r="A627" s="348" t="s">
        <v>102</v>
      </c>
      <c r="B627" s="348"/>
      <c r="C627" s="136">
        <v>0</v>
      </c>
      <c r="D627" s="136">
        <v>0</v>
      </c>
      <c r="E627" s="136">
        <v>0</v>
      </c>
      <c r="F627" s="136">
        <v>0</v>
      </c>
      <c r="G627" s="136">
        <v>0</v>
      </c>
      <c r="H627" s="133">
        <v>0</v>
      </c>
      <c r="I627" s="136">
        <v>0</v>
      </c>
      <c r="J627" s="80">
        <v>0</v>
      </c>
      <c r="K627" s="142" t="s">
        <v>124</v>
      </c>
      <c r="L627" s="143" t="s">
        <v>124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hidden="1" customHeight="1" x14ac:dyDescent="0.2">
      <c r="A628" s="348" t="s">
        <v>103</v>
      </c>
      <c r="B628" s="348"/>
      <c r="C628" s="136">
        <v>0</v>
      </c>
      <c r="D628" s="136">
        <v>0</v>
      </c>
      <c r="E628" s="136">
        <v>0</v>
      </c>
      <c r="F628" s="136">
        <v>0</v>
      </c>
      <c r="G628" s="136">
        <v>0</v>
      </c>
      <c r="H628" s="133">
        <v>0</v>
      </c>
      <c r="I628" s="136">
        <v>0</v>
      </c>
      <c r="J628" s="80">
        <v>0</v>
      </c>
      <c r="K628" s="142" t="s">
        <v>124</v>
      </c>
      <c r="L628" s="143" t="s">
        <v>124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hidden="1" customHeight="1" x14ac:dyDescent="0.2">
      <c r="A629" s="348" t="s">
        <v>104</v>
      </c>
      <c r="B629" s="348"/>
      <c r="C629" s="136">
        <v>0</v>
      </c>
      <c r="D629" s="136">
        <v>0</v>
      </c>
      <c r="E629" s="136">
        <v>0</v>
      </c>
      <c r="F629" s="136">
        <v>0</v>
      </c>
      <c r="G629" s="136">
        <v>0</v>
      </c>
      <c r="H629" s="133">
        <v>0</v>
      </c>
      <c r="I629" s="136">
        <v>0</v>
      </c>
      <c r="J629" s="80">
        <v>0</v>
      </c>
      <c r="K629" s="142" t="s">
        <v>124</v>
      </c>
      <c r="L629" s="143" t="s">
        <v>124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hidden="1" customHeight="1" x14ac:dyDescent="0.2">
      <c r="A630" s="348" t="s">
        <v>105</v>
      </c>
      <c r="B630" s="348"/>
      <c r="C630" s="136">
        <v>0</v>
      </c>
      <c r="D630" s="136">
        <v>0</v>
      </c>
      <c r="E630" s="136">
        <v>0</v>
      </c>
      <c r="F630" s="136">
        <v>0</v>
      </c>
      <c r="G630" s="136">
        <v>0</v>
      </c>
      <c r="H630" s="133">
        <v>0</v>
      </c>
      <c r="I630" s="136">
        <v>0</v>
      </c>
      <c r="J630" s="80">
        <v>0</v>
      </c>
      <c r="K630" s="142" t="s">
        <v>124</v>
      </c>
      <c r="L630" s="143" t="s">
        <v>124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hidden="1" customHeight="1" x14ac:dyDescent="0.2">
      <c r="A631" s="348" t="s">
        <v>106</v>
      </c>
      <c r="B631" s="348"/>
      <c r="C631" s="136">
        <v>0</v>
      </c>
      <c r="D631" s="136">
        <v>0</v>
      </c>
      <c r="E631" s="136">
        <v>0</v>
      </c>
      <c r="F631" s="136">
        <v>0</v>
      </c>
      <c r="G631" s="136">
        <v>0</v>
      </c>
      <c r="H631" s="133">
        <v>0</v>
      </c>
      <c r="I631" s="136">
        <v>0</v>
      </c>
      <c r="J631" s="80">
        <v>0</v>
      </c>
      <c r="K631" s="142" t="s">
        <v>124</v>
      </c>
      <c r="L631" s="143" t="s">
        <v>124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hidden="1" customHeight="1" x14ac:dyDescent="0.2">
      <c r="A632" s="348" t="s">
        <v>107</v>
      </c>
      <c r="B632" s="348"/>
      <c r="C632" s="136">
        <v>0</v>
      </c>
      <c r="D632" s="136">
        <v>0</v>
      </c>
      <c r="E632" s="136">
        <v>0</v>
      </c>
      <c r="F632" s="136">
        <v>0</v>
      </c>
      <c r="G632" s="136">
        <v>0</v>
      </c>
      <c r="H632" s="133">
        <v>0</v>
      </c>
      <c r="I632" s="136">
        <v>0</v>
      </c>
      <c r="J632" s="80">
        <v>0</v>
      </c>
      <c r="K632" s="142" t="s">
        <v>124</v>
      </c>
      <c r="L632" s="143" t="s">
        <v>124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hidden="1" customHeight="1" x14ac:dyDescent="0.2">
      <c r="A633" s="348" t="s">
        <v>108</v>
      </c>
      <c r="B633" s="348"/>
      <c r="C633" s="136">
        <v>0</v>
      </c>
      <c r="D633" s="136">
        <v>0</v>
      </c>
      <c r="E633" s="136">
        <v>0</v>
      </c>
      <c r="F633" s="136">
        <v>0</v>
      </c>
      <c r="G633" s="136">
        <v>0</v>
      </c>
      <c r="H633" s="133">
        <v>0</v>
      </c>
      <c r="I633" s="136">
        <v>0</v>
      </c>
      <c r="J633" s="80">
        <v>0</v>
      </c>
      <c r="K633" s="142" t="s">
        <v>124</v>
      </c>
      <c r="L633" s="143" t="s">
        <v>124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hidden="1" customHeight="1" x14ac:dyDescent="0.2">
      <c r="A634" s="352" t="s">
        <v>109</v>
      </c>
      <c r="B634" s="353"/>
      <c r="C634" s="133">
        <v>0</v>
      </c>
      <c r="D634" s="133">
        <v>0</v>
      </c>
      <c r="E634" s="133">
        <v>0</v>
      </c>
      <c r="F634" s="133">
        <v>0</v>
      </c>
      <c r="G634" s="133">
        <v>0</v>
      </c>
      <c r="H634" s="133">
        <v>0</v>
      </c>
      <c r="I634" s="133">
        <v>0</v>
      </c>
      <c r="J634" s="77">
        <v>0</v>
      </c>
      <c r="K634" s="142" t="s">
        <v>124</v>
      </c>
      <c r="L634" s="143" t="s">
        <v>124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hidden="1" customHeight="1" x14ac:dyDescent="0.2">
      <c r="A635" s="350" t="s">
        <v>110</v>
      </c>
      <c r="B635" s="351"/>
      <c r="C635" s="134">
        <v>0</v>
      </c>
      <c r="D635" s="134">
        <v>0</v>
      </c>
      <c r="E635" s="134">
        <v>0</v>
      </c>
      <c r="F635" s="134">
        <v>0</v>
      </c>
      <c r="G635" s="134">
        <v>0</v>
      </c>
      <c r="H635" s="134">
        <v>0</v>
      </c>
      <c r="I635" s="134">
        <v>0</v>
      </c>
      <c r="J635" s="78">
        <v>0</v>
      </c>
      <c r="K635" s="144" t="s">
        <v>124</v>
      </c>
      <c r="L635" s="145" t="s">
        <v>124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hidden="1" customHeight="1" x14ac:dyDescent="0.2">
      <c r="A636" s="350" t="s">
        <v>111</v>
      </c>
      <c r="B636" s="351"/>
      <c r="C636" s="134">
        <v>0</v>
      </c>
      <c r="D636" s="134">
        <v>0</v>
      </c>
      <c r="E636" s="134">
        <v>0</v>
      </c>
      <c r="F636" s="134">
        <v>0</v>
      </c>
      <c r="G636" s="134">
        <v>0</v>
      </c>
      <c r="H636" s="134">
        <v>0</v>
      </c>
      <c r="I636" s="134">
        <v>0</v>
      </c>
      <c r="J636" s="78">
        <v>0</v>
      </c>
      <c r="K636" s="144" t="s">
        <v>124</v>
      </c>
      <c r="L636" s="145" t="s">
        <v>124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hidden="1" customHeight="1" x14ac:dyDescent="0.2">
      <c r="A637" s="350" t="s">
        <v>112</v>
      </c>
      <c r="B637" s="351"/>
      <c r="C637" s="134">
        <v>0</v>
      </c>
      <c r="D637" s="134">
        <v>0</v>
      </c>
      <c r="E637" s="134">
        <v>0</v>
      </c>
      <c r="F637" s="134">
        <v>0</v>
      </c>
      <c r="G637" s="134">
        <v>0</v>
      </c>
      <c r="H637" s="134">
        <v>0</v>
      </c>
      <c r="I637" s="134">
        <v>0</v>
      </c>
      <c r="J637" s="78">
        <v>0</v>
      </c>
      <c r="K637" s="144" t="s">
        <v>124</v>
      </c>
      <c r="L637" s="145" t="s">
        <v>124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hidden="1" customHeight="1" x14ac:dyDescent="0.2">
      <c r="A638" s="350" t="s">
        <v>113</v>
      </c>
      <c r="B638" s="351"/>
      <c r="C638" s="134">
        <v>0</v>
      </c>
      <c r="D638" s="134">
        <v>0</v>
      </c>
      <c r="E638" s="134">
        <v>0</v>
      </c>
      <c r="F638" s="134">
        <v>0</v>
      </c>
      <c r="G638" s="134">
        <v>0</v>
      </c>
      <c r="H638" s="134">
        <v>0</v>
      </c>
      <c r="I638" s="134">
        <v>0</v>
      </c>
      <c r="J638" s="78">
        <v>0</v>
      </c>
      <c r="K638" s="144" t="s">
        <v>124</v>
      </c>
      <c r="L638" s="145" t="s">
        <v>124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hidden="1" customHeight="1" x14ac:dyDescent="0.2">
      <c r="A639" s="355" t="s">
        <v>114</v>
      </c>
      <c r="B639" s="356"/>
      <c r="C639" s="135">
        <v>0</v>
      </c>
      <c r="D639" s="135">
        <v>0</v>
      </c>
      <c r="E639" s="135">
        <v>0</v>
      </c>
      <c r="F639" s="135">
        <v>0</v>
      </c>
      <c r="G639" s="135">
        <v>0</v>
      </c>
      <c r="H639" s="135">
        <v>0</v>
      </c>
      <c r="I639" s="135">
        <v>0</v>
      </c>
      <c r="J639" s="79">
        <v>0</v>
      </c>
      <c r="K639" s="146" t="s">
        <v>124</v>
      </c>
      <c r="L639" s="147" t="s">
        <v>124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hidden="1" customHeight="1" x14ac:dyDescent="0.2">
      <c r="A640" s="348" t="s">
        <v>115</v>
      </c>
      <c r="B640" s="348"/>
      <c r="C640" s="136">
        <v>0</v>
      </c>
      <c r="D640" s="136">
        <v>0</v>
      </c>
      <c r="E640" s="136">
        <v>0</v>
      </c>
      <c r="F640" s="136">
        <v>0</v>
      </c>
      <c r="G640" s="136">
        <v>0</v>
      </c>
      <c r="H640" s="133">
        <v>0</v>
      </c>
      <c r="I640" s="136">
        <v>0</v>
      </c>
      <c r="J640" s="80">
        <v>0</v>
      </c>
      <c r="K640" s="142" t="s">
        <v>124</v>
      </c>
      <c r="L640" s="143" t="s">
        <v>124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hidden="1" customHeight="1" x14ac:dyDescent="0.2">
      <c r="A641" s="352" t="s">
        <v>116</v>
      </c>
      <c r="B641" s="353"/>
      <c r="C641" s="133">
        <v>0</v>
      </c>
      <c r="D641" s="133">
        <v>0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77">
        <v>0</v>
      </c>
      <c r="K641" s="142" t="s">
        <v>124</v>
      </c>
      <c r="L641" s="143" t="s">
        <v>124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hidden="1" customHeight="1" x14ac:dyDescent="0.2">
      <c r="A642" s="350" t="s">
        <v>117</v>
      </c>
      <c r="B642" s="351"/>
      <c r="C642" s="134">
        <v>0</v>
      </c>
      <c r="D642" s="134">
        <v>0</v>
      </c>
      <c r="E642" s="134">
        <v>0</v>
      </c>
      <c r="F642" s="134">
        <v>0</v>
      </c>
      <c r="G642" s="134">
        <v>0</v>
      </c>
      <c r="H642" s="134">
        <v>0</v>
      </c>
      <c r="I642" s="134">
        <v>0</v>
      </c>
      <c r="J642" s="78">
        <v>0</v>
      </c>
      <c r="K642" s="144" t="s">
        <v>124</v>
      </c>
      <c r="L642" s="145" t="s">
        <v>124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hidden="1" customHeight="1" x14ac:dyDescent="0.2">
      <c r="A643" s="350" t="s">
        <v>118</v>
      </c>
      <c r="B643" s="351"/>
      <c r="C643" s="134">
        <v>0</v>
      </c>
      <c r="D643" s="134">
        <v>0</v>
      </c>
      <c r="E643" s="134">
        <v>0</v>
      </c>
      <c r="F643" s="134">
        <v>0</v>
      </c>
      <c r="G643" s="134">
        <v>0</v>
      </c>
      <c r="H643" s="134">
        <v>0</v>
      </c>
      <c r="I643" s="134">
        <v>0</v>
      </c>
      <c r="J643" s="78">
        <v>0</v>
      </c>
      <c r="K643" s="144" t="s">
        <v>124</v>
      </c>
      <c r="L643" s="145" t="s">
        <v>124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hidden="1" customHeight="1" x14ac:dyDescent="0.2">
      <c r="A644" s="350" t="s">
        <v>119</v>
      </c>
      <c r="B644" s="351"/>
      <c r="C644" s="134">
        <v>0</v>
      </c>
      <c r="D644" s="134">
        <v>0</v>
      </c>
      <c r="E644" s="134">
        <v>0</v>
      </c>
      <c r="F644" s="134">
        <v>0</v>
      </c>
      <c r="G644" s="134">
        <v>0</v>
      </c>
      <c r="H644" s="134">
        <v>0</v>
      </c>
      <c r="I644" s="134">
        <v>0</v>
      </c>
      <c r="J644" s="78">
        <v>0</v>
      </c>
      <c r="K644" s="144" t="s">
        <v>124</v>
      </c>
      <c r="L644" s="145" t="s">
        <v>124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hidden="1" customHeight="1" x14ac:dyDescent="0.2">
      <c r="A645" s="350" t="s">
        <v>120</v>
      </c>
      <c r="B645" s="351"/>
      <c r="C645" s="134">
        <v>0</v>
      </c>
      <c r="D645" s="134">
        <v>0</v>
      </c>
      <c r="E645" s="134">
        <v>0</v>
      </c>
      <c r="F645" s="134">
        <v>0</v>
      </c>
      <c r="G645" s="134">
        <v>0</v>
      </c>
      <c r="H645" s="134">
        <v>0</v>
      </c>
      <c r="I645" s="134">
        <v>0</v>
      </c>
      <c r="J645" s="78">
        <v>0</v>
      </c>
      <c r="K645" s="144" t="s">
        <v>124</v>
      </c>
      <c r="L645" s="145" t="s">
        <v>124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hidden="1" customHeight="1" x14ac:dyDescent="0.2">
      <c r="A646" s="355" t="s">
        <v>121</v>
      </c>
      <c r="B646" s="356"/>
      <c r="C646" s="135">
        <v>0</v>
      </c>
      <c r="D646" s="135">
        <v>0</v>
      </c>
      <c r="E646" s="135">
        <v>0</v>
      </c>
      <c r="F646" s="135">
        <v>0</v>
      </c>
      <c r="G646" s="135">
        <v>0</v>
      </c>
      <c r="H646" s="135">
        <v>0</v>
      </c>
      <c r="I646" s="135">
        <v>0</v>
      </c>
      <c r="J646" s="79">
        <v>0</v>
      </c>
      <c r="K646" s="146" t="s">
        <v>124</v>
      </c>
      <c r="L646" s="147" t="s">
        <v>124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hidden="1" customHeight="1" thickBot="1" x14ac:dyDescent="0.25">
      <c r="A647" s="349" t="s">
        <v>122</v>
      </c>
      <c r="B647" s="349"/>
      <c r="C647" s="137">
        <v>0</v>
      </c>
      <c r="D647" s="137">
        <v>0</v>
      </c>
      <c r="E647" s="137">
        <v>0</v>
      </c>
      <c r="F647" s="137">
        <v>0</v>
      </c>
      <c r="G647" s="137">
        <v>0</v>
      </c>
      <c r="H647" s="137">
        <v>0</v>
      </c>
      <c r="I647" s="137">
        <v>0</v>
      </c>
      <c r="J647" s="82">
        <v>0</v>
      </c>
      <c r="K647" s="148" t="s">
        <v>124</v>
      </c>
      <c r="L647" s="149" t="s">
        <v>124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 x14ac:dyDescent="0.2">
      <c r="A648" s="354" t="s">
        <v>123</v>
      </c>
      <c r="B648" s="354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124</v>
      </c>
      <c r="L648" s="151" t="s">
        <v>124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 x14ac:dyDescent="0.2">
      <c r="A649" s="348" t="s">
        <v>123</v>
      </c>
      <c r="B649" s="34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124</v>
      </c>
      <c r="L649" s="153" t="s">
        <v>124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 x14ac:dyDescent="0.2">
      <c r="A650" s="348" t="s">
        <v>123</v>
      </c>
      <c r="B650" s="34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124</v>
      </c>
      <c r="L650" s="153" t="s">
        <v>124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 x14ac:dyDescent="0.2">
      <c r="A651" s="348" t="s">
        <v>123</v>
      </c>
      <c r="B651" s="34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124</v>
      </c>
      <c r="L651" s="153" t="s">
        <v>124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 x14ac:dyDescent="0.2">
      <c r="A652" s="348" t="s">
        <v>123</v>
      </c>
      <c r="B652" s="34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124</v>
      </c>
      <c r="L652" s="153" t="s">
        <v>124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 x14ac:dyDescent="0.2">
      <c r="A653" s="348" t="s">
        <v>123</v>
      </c>
      <c r="B653" s="34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124</v>
      </c>
      <c r="L653" s="153" t="s">
        <v>124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 x14ac:dyDescent="0.2">
      <c r="A654" s="348" t="s">
        <v>123</v>
      </c>
      <c r="B654" s="34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124</v>
      </c>
      <c r="L654" s="153" t="s">
        <v>124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 x14ac:dyDescent="0.2">
      <c r="A655" s="348" t="s">
        <v>123</v>
      </c>
      <c r="B655" s="34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124</v>
      </c>
      <c r="L655" s="153" t="s">
        <v>124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 x14ac:dyDescent="0.2">
      <c r="A656" s="348" t="s">
        <v>123</v>
      </c>
      <c r="B656" s="34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124</v>
      </c>
      <c r="L656" s="153" t="s">
        <v>124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 x14ac:dyDescent="0.2">
      <c r="A657" s="348" t="s">
        <v>123</v>
      </c>
      <c r="B657" s="34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124</v>
      </c>
      <c r="L657" s="153" t="s">
        <v>124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 x14ac:dyDescent="0.2">
      <c r="A658" s="348" t="s">
        <v>123</v>
      </c>
      <c r="B658" s="34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124</v>
      </c>
      <c r="L658" s="153" t="s">
        <v>124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 x14ac:dyDescent="0.25">
      <c r="A659" s="349" t="s">
        <v>123</v>
      </c>
      <c r="B659" s="349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124</v>
      </c>
      <c r="L659" s="149" t="s">
        <v>124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hidden="1" customHeight="1" thickTop="1" x14ac:dyDescent="0.2">
      <c r="A660" s="347" t="s">
        <v>125</v>
      </c>
      <c r="B660" s="347"/>
      <c r="C660" s="138">
        <v>0</v>
      </c>
      <c r="D660" s="138">
        <v>0</v>
      </c>
      <c r="E660" s="138">
        <v>0</v>
      </c>
      <c r="F660" s="138">
        <v>0</v>
      </c>
      <c r="G660" s="138">
        <v>0</v>
      </c>
      <c r="H660" s="138">
        <v>0</v>
      </c>
      <c r="I660" s="138">
        <v>0</v>
      </c>
      <c r="J660" s="81"/>
      <c r="K660" s="150" t="s">
        <v>124</v>
      </c>
      <c r="L660" s="151" t="s">
        <v>124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hidden="1" customHeight="1" x14ac:dyDescent="0.2">
      <c r="A661" s="347" t="s">
        <v>126</v>
      </c>
      <c r="B661" s="347"/>
      <c r="C661" s="136">
        <v>0</v>
      </c>
      <c r="D661" s="136">
        <v>0</v>
      </c>
      <c r="E661" s="136">
        <v>0</v>
      </c>
      <c r="F661" s="136">
        <v>0</v>
      </c>
      <c r="G661" s="136">
        <v>0</v>
      </c>
      <c r="H661" s="136">
        <v>0</v>
      </c>
      <c r="I661" s="136">
        <v>0</v>
      </c>
      <c r="J661" s="80"/>
      <c r="K661" s="152" t="s">
        <v>124</v>
      </c>
      <c r="L661" s="153" t="s">
        <v>124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hidden="1" customHeight="1" x14ac:dyDescent="0.2">
      <c r="A662" s="348" t="s">
        <v>127</v>
      </c>
      <c r="B662" s="348"/>
      <c r="C662" s="136">
        <v>0</v>
      </c>
      <c r="D662" s="136">
        <v>0</v>
      </c>
      <c r="E662" s="136">
        <v>0</v>
      </c>
      <c r="F662" s="136">
        <v>0</v>
      </c>
      <c r="G662" s="136">
        <v>0</v>
      </c>
      <c r="H662" s="136">
        <v>0</v>
      </c>
      <c r="I662" s="136">
        <v>0</v>
      </c>
      <c r="J662" s="80">
        <v>0</v>
      </c>
      <c r="K662" s="152" t="s">
        <v>124</v>
      </c>
      <c r="L662" s="153" t="s">
        <v>124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378:B378"/>
    <mergeCell ref="A371:B371"/>
    <mergeCell ref="A365:B365"/>
    <mergeCell ref="A358:B358"/>
    <mergeCell ref="A364:B364"/>
    <mergeCell ref="A360:B360"/>
    <mergeCell ref="A361:B361"/>
    <mergeCell ref="A207:B207"/>
    <mergeCell ref="A204:B204"/>
    <mergeCell ref="A344:B344"/>
    <mergeCell ref="A307:B307"/>
    <mergeCell ref="A335:B335"/>
    <mergeCell ref="A346:B346"/>
    <mergeCell ref="A320:B320"/>
    <mergeCell ref="A308:B308"/>
    <mergeCell ref="A318:B318"/>
    <mergeCell ref="A319:B319"/>
    <mergeCell ref="A332:B332"/>
    <mergeCell ref="A333:B333"/>
    <mergeCell ref="A317:B317"/>
    <mergeCell ref="A326:B326"/>
    <mergeCell ref="A329:B329"/>
    <mergeCell ref="A251:B251"/>
    <mergeCell ref="A237:B237"/>
    <mergeCell ref="A202:B202"/>
    <mergeCell ref="A203:B203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362:B362"/>
    <mergeCell ref="A363:B363"/>
    <mergeCell ref="A322:B322"/>
    <mergeCell ref="A324:B324"/>
    <mergeCell ref="A415:B415"/>
    <mergeCell ref="A403:B403"/>
    <mergeCell ref="A357:B357"/>
    <mergeCell ref="A373:B373"/>
    <mergeCell ref="A367:B367"/>
    <mergeCell ref="A396:B396"/>
    <mergeCell ref="A376:B376"/>
    <mergeCell ref="A377:B377"/>
    <mergeCell ref="A633:B633"/>
    <mergeCell ref="A635:B635"/>
    <mergeCell ref="A636:B636"/>
    <mergeCell ref="A529:B529"/>
    <mergeCell ref="A530:B530"/>
    <mergeCell ref="A642:B642"/>
    <mergeCell ref="A643:B643"/>
    <mergeCell ref="A644:B644"/>
    <mergeCell ref="A645:B645"/>
    <mergeCell ref="A562:B562"/>
    <mergeCell ref="A579:B579"/>
    <mergeCell ref="A571:B571"/>
    <mergeCell ref="A533:B533"/>
    <mergeCell ref="A534:B534"/>
    <mergeCell ref="A535:B535"/>
    <mergeCell ref="A550:B550"/>
    <mergeCell ref="A551:B551"/>
    <mergeCell ref="A553:B553"/>
    <mergeCell ref="A563:B563"/>
    <mergeCell ref="A564:B564"/>
    <mergeCell ref="A638:B638"/>
    <mergeCell ref="A624:B624"/>
    <mergeCell ref="A625:B625"/>
    <mergeCell ref="A641:B641"/>
    <mergeCell ref="A5:B5"/>
    <mergeCell ref="A7:B7"/>
    <mergeCell ref="A9:B9"/>
    <mergeCell ref="A163:B163"/>
    <mergeCell ref="A130:B130"/>
    <mergeCell ref="A57:B57"/>
    <mergeCell ref="A58:B58"/>
    <mergeCell ref="A61:B61"/>
    <mergeCell ref="A413:B413"/>
    <mergeCell ref="A368:B368"/>
    <mergeCell ref="A369:B369"/>
    <mergeCell ref="A155:B155"/>
    <mergeCell ref="A147:B147"/>
    <mergeCell ref="A150:B150"/>
    <mergeCell ref="A148:B148"/>
    <mergeCell ref="A149:B149"/>
    <mergeCell ref="A152:B152"/>
    <mergeCell ref="A182:B182"/>
    <mergeCell ref="A310:B310"/>
    <mergeCell ref="A216:B216"/>
    <mergeCell ref="A210:B210"/>
    <mergeCell ref="A206:B206"/>
    <mergeCell ref="A205:B205"/>
    <mergeCell ref="A201:B201"/>
    <mergeCell ref="A381:B381"/>
    <mergeCell ref="A382:B382"/>
    <mergeCell ref="A380:B380"/>
    <mergeCell ref="A392:B392"/>
    <mergeCell ref="A388:B388"/>
    <mergeCell ref="A366:B366"/>
    <mergeCell ref="A485:B485"/>
    <mergeCell ref="A469:B469"/>
    <mergeCell ref="A484:B484"/>
    <mergeCell ref="A481:B481"/>
    <mergeCell ref="A476:B476"/>
    <mergeCell ref="A477:B477"/>
    <mergeCell ref="A478:B478"/>
    <mergeCell ref="A464:B464"/>
    <mergeCell ref="A465:B465"/>
    <mergeCell ref="A467:B467"/>
    <mergeCell ref="A468:B468"/>
    <mergeCell ref="A432:B432"/>
    <mergeCell ref="A431:B431"/>
    <mergeCell ref="A434:B434"/>
    <mergeCell ref="A427:B427"/>
    <mergeCell ref="A397:B397"/>
    <mergeCell ref="A391:B391"/>
    <mergeCell ref="A387:B387"/>
    <mergeCell ref="A632:B632"/>
    <mergeCell ref="A650:B650"/>
    <mergeCell ref="A646:B646"/>
    <mergeCell ref="A647:B647"/>
    <mergeCell ref="A637:B637"/>
    <mergeCell ref="A639:B639"/>
    <mergeCell ref="A640:B640"/>
    <mergeCell ref="A370:B370"/>
    <mergeCell ref="A398:B398"/>
    <mergeCell ref="A399:B399"/>
    <mergeCell ref="A400:B400"/>
    <mergeCell ref="A401:B401"/>
    <mergeCell ref="A402:B402"/>
    <mergeCell ref="A390:B390"/>
    <mergeCell ref="A372:B372"/>
    <mergeCell ref="A410:B410"/>
    <mergeCell ref="A389:B389"/>
    <mergeCell ref="A383:B383"/>
    <mergeCell ref="A384:B384"/>
    <mergeCell ref="A385:B385"/>
    <mergeCell ref="A386:B386"/>
    <mergeCell ref="A408:B408"/>
    <mergeCell ref="A374:B374"/>
    <mergeCell ref="A375:B375"/>
    <mergeCell ref="A628:B628"/>
    <mergeCell ref="A629:B629"/>
    <mergeCell ref="A630:B630"/>
    <mergeCell ref="A631:B631"/>
    <mergeCell ref="A428:B428"/>
    <mergeCell ref="A429:B429"/>
    <mergeCell ref="A524:B524"/>
    <mergeCell ref="A525:B525"/>
    <mergeCell ref="A528:B528"/>
    <mergeCell ref="A492:B492"/>
    <mergeCell ref="A613:B613"/>
    <mergeCell ref="A522:B522"/>
    <mergeCell ref="A523:B523"/>
    <mergeCell ref="A532:B532"/>
    <mergeCell ref="A509:B509"/>
    <mergeCell ref="A510:B510"/>
    <mergeCell ref="A627:B627"/>
    <mergeCell ref="A626:B626"/>
    <mergeCell ref="A614:B614"/>
    <mergeCell ref="A620:B620"/>
    <mergeCell ref="A494:B494"/>
    <mergeCell ref="A486:B486"/>
    <mergeCell ref="A489:B489"/>
    <mergeCell ref="A491:B49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61:B661"/>
    <mergeCell ref="A652:B652"/>
    <mergeCell ref="A651:B651"/>
    <mergeCell ref="A648:B648"/>
    <mergeCell ref="A649:B649"/>
    <mergeCell ref="A657:B657"/>
    <mergeCell ref="J610:J611"/>
    <mergeCell ref="K610:K611"/>
    <mergeCell ref="A605:B605"/>
    <mergeCell ref="A599:B599"/>
    <mergeCell ref="A600:B600"/>
    <mergeCell ref="A601:B601"/>
    <mergeCell ref="A602:B602"/>
    <mergeCell ref="A603:B603"/>
    <mergeCell ref="A608:B608"/>
    <mergeCell ref="A606:B606"/>
    <mergeCell ref="A607:B607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L610:L611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K556:K557"/>
    <mergeCell ref="L502:L503"/>
    <mergeCell ref="A504:B504"/>
    <mergeCell ref="A505:B505"/>
    <mergeCell ref="A506:B506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F502:F503"/>
    <mergeCell ref="G502:G503"/>
    <mergeCell ref="H502:H503"/>
    <mergeCell ref="I502:I503"/>
    <mergeCell ref="J502:J503"/>
    <mergeCell ref="K502:K503"/>
    <mergeCell ref="A500:B500"/>
    <mergeCell ref="A496:B496"/>
    <mergeCell ref="A497:B497"/>
    <mergeCell ref="A498:B498"/>
    <mergeCell ref="A379:B379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A441:B441"/>
    <mergeCell ref="A446:B446"/>
    <mergeCell ref="A443:B443"/>
    <mergeCell ref="A414:B414"/>
    <mergeCell ref="A419:B419"/>
    <mergeCell ref="A420:B420"/>
    <mergeCell ref="J394:J395"/>
    <mergeCell ref="K394:K395"/>
    <mergeCell ref="L394:L395"/>
    <mergeCell ref="A409:B409"/>
    <mergeCell ref="A404:B404"/>
    <mergeCell ref="A405:B405"/>
    <mergeCell ref="A406:B406"/>
    <mergeCell ref="A407:B407"/>
    <mergeCell ref="A423:B423"/>
    <mergeCell ref="I340:I341"/>
    <mergeCell ref="J340:J341"/>
    <mergeCell ref="K340:K341"/>
    <mergeCell ref="C393:L393"/>
    <mergeCell ref="C394:C395"/>
    <mergeCell ref="D394:D395"/>
    <mergeCell ref="E394:E395"/>
    <mergeCell ref="F394:F395"/>
    <mergeCell ref="G394:G395"/>
    <mergeCell ref="H394:H395"/>
    <mergeCell ref="I394:I395"/>
    <mergeCell ref="G340:G341"/>
    <mergeCell ref="H340:H341"/>
    <mergeCell ref="L340:L341"/>
    <mergeCell ref="C339:L339"/>
    <mergeCell ref="C340:C341"/>
    <mergeCell ref="D340:D341"/>
    <mergeCell ref="E340:E341"/>
    <mergeCell ref="F340:F341"/>
    <mergeCell ref="K286:K287"/>
    <mergeCell ref="A321:B321"/>
    <mergeCell ref="A327:B327"/>
    <mergeCell ref="A338:B338"/>
    <mergeCell ref="A334:B334"/>
    <mergeCell ref="A297:B297"/>
    <mergeCell ref="A298:B298"/>
    <mergeCell ref="A299:B299"/>
    <mergeCell ref="A306:B306"/>
    <mergeCell ref="A314:B314"/>
    <mergeCell ref="A315:B315"/>
    <mergeCell ref="A305:B305"/>
    <mergeCell ref="A313:B313"/>
    <mergeCell ref="A301:B301"/>
    <mergeCell ref="A303:B303"/>
    <mergeCell ref="A302:B302"/>
    <mergeCell ref="A300:B300"/>
    <mergeCell ref="A304:B304"/>
    <mergeCell ref="A316:B316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A254:B254"/>
    <mergeCell ref="A244:B244"/>
    <mergeCell ref="A235:B235"/>
    <mergeCell ref="C231:L231"/>
    <mergeCell ref="A250:B250"/>
    <mergeCell ref="I232:I233"/>
    <mergeCell ref="J232:J233"/>
    <mergeCell ref="C232:C233"/>
    <mergeCell ref="D232:D233"/>
    <mergeCell ref="A224:B224"/>
    <mergeCell ref="A229:B229"/>
    <mergeCell ref="K232:K233"/>
    <mergeCell ref="L232:L233"/>
    <mergeCell ref="E232:E233"/>
    <mergeCell ref="F232:F233"/>
    <mergeCell ref="G232:G233"/>
    <mergeCell ref="H232:H233"/>
    <mergeCell ref="A249:B249"/>
    <mergeCell ref="A234:B234"/>
    <mergeCell ref="A226:B226"/>
    <mergeCell ref="A227:B227"/>
    <mergeCell ref="A225:B225"/>
    <mergeCell ref="A228:B228"/>
    <mergeCell ref="A247:B247"/>
    <mergeCell ref="A241:B241"/>
    <mergeCell ref="A239:B239"/>
    <mergeCell ref="A248:B248"/>
    <mergeCell ref="A246:B246"/>
    <mergeCell ref="A238:B238"/>
    <mergeCell ref="A245:B245"/>
    <mergeCell ref="C16:C17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124:C125"/>
    <mergeCell ref="L16:L17"/>
    <mergeCell ref="H16:H17"/>
    <mergeCell ref="I16:I17"/>
    <mergeCell ref="J16:J17"/>
    <mergeCell ref="K16:K17"/>
    <mergeCell ref="G16:G17"/>
    <mergeCell ref="A21:B21"/>
    <mergeCell ref="A25:B25"/>
    <mergeCell ref="A26:B26"/>
    <mergeCell ref="E70:E71"/>
    <mergeCell ref="G70:G71"/>
    <mergeCell ref="F70:F71"/>
    <mergeCell ref="C69:L69"/>
    <mergeCell ref="A34:B34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J124:J125"/>
    <mergeCell ref="K124:K125"/>
    <mergeCell ref="L124:L125"/>
    <mergeCell ref="G124:G125"/>
    <mergeCell ref="H124:H125"/>
    <mergeCell ref="I124:I125"/>
    <mergeCell ref="C178:C179"/>
    <mergeCell ref="D178:D179"/>
    <mergeCell ref="E178:E179"/>
    <mergeCell ref="A85:B85"/>
    <mergeCell ref="A92:B92"/>
    <mergeCell ref="A90:B90"/>
    <mergeCell ref="A110:B110"/>
    <mergeCell ref="A119:B119"/>
    <mergeCell ref="A192:B192"/>
    <mergeCell ref="A131:B131"/>
    <mergeCell ref="A120:B120"/>
    <mergeCell ref="A121:B121"/>
    <mergeCell ref="A139:B139"/>
    <mergeCell ref="A183:B183"/>
    <mergeCell ref="A137:B137"/>
    <mergeCell ref="A108:B108"/>
    <mergeCell ref="A111:B111"/>
    <mergeCell ref="A112:B112"/>
    <mergeCell ref="A118:B118"/>
    <mergeCell ref="A153:B153"/>
    <mergeCell ref="A133:B133"/>
    <mergeCell ref="A134:B134"/>
    <mergeCell ref="C177:L177"/>
    <mergeCell ref="A174:B174"/>
    <mergeCell ref="AJ6:AJ7"/>
    <mergeCell ref="A11:B11"/>
    <mergeCell ref="A33:B33"/>
    <mergeCell ref="AI6:AI7"/>
    <mergeCell ref="AH6:AH7"/>
    <mergeCell ref="A40:B40"/>
    <mergeCell ref="A45:B45"/>
    <mergeCell ref="A41:B41"/>
    <mergeCell ref="A42:B42"/>
    <mergeCell ref="A43:B43"/>
    <mergeCell ref="A29:B29"/>
    <mergeCell ref="A30:B30"/>
    <mergeCell ref="A32:B32"/>
    <mergeCell ref="A27:B27"/>
    <mergeCell ref="A36:B36"/>
    <mergeCell ref="A37:B37"/>
    <mergeCell ref="A22:B22"/>
    <mergeCell ref="A23:B23"/>
    <mergeCell ref="A24:B24"/>
    <mergeCell ref="A28:B28"/>
    <mergeCell ref="A31:B31"/>
    <mergeCell ref="A35:B35"/>
    <mergeCell ref="A44:B44"/>
    <mergeCell ref="A38:B38"/>
    <mergeCell ref="AG6:AG7"/>
    <mergeCell ref="A89:B89"/>
    <mergeCell ref="A101:B101"/>
    <mergeCell ref="A100:B100"/>
    <mergeCell ref="A75:B75"/>
    <mergeCell ref="C15:L15"/>
    <mergeCell ref="D16:D17"/>
    <mergeCell ref="E16:E17"/>
    <mergeCell ref="F16:F17"/>
    <mergeCell ref="A18:B18"/>
    <mergeCell ref="A94:B94"/>
    <mergeCell ref="A95:B95"/>
    <mergeCell ref="A96:B96"/>
    <mergeCell ref="A93:B93"/>
    <mergeCell ref="A49:B49"/>
    <mergeCell ref="A68:B68"/>
    <mergeCell ref="A48:B48"/>
    <mergeCell ref="A79:B79"/>
    <mergeCell ref="A60:B60"/>
    <mergeCell ref="L70:L71"/>
    <mergeCell ref="C70:C71"/>
    <mergeCell ref="D70:D71"/>
    <mergeCell ref="A62:B62"/>
    <mergeCell ref="A63:B63"/>
    <mergeCell ref="A19:B19"/>
    <mergeCell ref="A20:B20"/>
    <mergeCell ref="A86:B86"/>
    <mergeCell ref="A88:B88"/>
    <mergeCell ref="A97:B97"/>
    <mergeCell ref="A98:B98"/>
    <mergeCell ref="A87:B87"/>
    <mergeCell ref="A77:B77"/>
    <mergeCell ref="A81:B81"/>
    <mergeCell ref="A73:B73"/>
    <mergeCell ref="A51:B51"/>
    <mergeCell ref="A53:B53"/>
    <mergeCell ref="A47:B47"/>
    <mergeCell ref="A46:B46"/>
    <mergeCell ref="A50:B50"/>
    <mergeCell ref="A65:B65"/>
    <mergeCell ref="A66:B66"/>
    <mergeCell ref="A67:B67"/>
    <mergeCell ref="A64:B64"/>
    <mergeCell ref="A72:B72"/>
    <mergeCell ref="A54:B54"/>
    <mergeCell ref="A52:B52"/>
    <mergeCell ref="A56:B56"/>
    <mergeCell ref="A59:B59"/>
    <mergeCell ref="A39:B39"/>
    <mergeCell ref="A416:B416"/>
    <mergeCell ref="A417:B417"/>
    <mergeCell ref="A470:B470"/>
    <mergeCell ref="A471:B471"/>
    <mergeCell ref="A442:B442"/>
    <mergeCell ref="A418:B418"/>
    <mergeCell ref="A421:B421"/>
    <mergeCell ref="A422:B422"/>
    <mergeCell ref="A114:B114"/>
    <mergeCell ref="A117:B117"/>
    <mergeCell ref="A136:B136"/>
    <mergeCell ref="A122:B122"/>
    <mergeCell ref="A132:B132"/>
    <mergeCell ref="A107:B107"/>
    <mergeCell ref="A116:B116"/>
    <mergeCell ref="A113:B113"/>
    <mergeCell ref="A193:B193"/>
    <mergeCell ref="A55:B55"/>
    <mergeCell ref="A74:B74"/>
    <mergeCell ref="A220:B220"/>
    <mergeCell ref="A222:B222"/>
    <mergeCell ref="A252:B252"/>
    <mergeCell ref="A253:B253"/>
    <mergeCell ref="A82:B82"/>
    <mergeCell ref="A83:B83"/>
    <mergeCell ref="A84:B84"/>
    <mergeCell ref="A76:B76"/>
    <mergeCell ref="A78:B78"/>
    <mergeCell ref="A80:B80"/>
    <mergeCell ref="A91:B91"/>
    <mergeCell ref="A104:B104"/>
    <mergeCell ref="A105:B105"/>
    <mergeCell ref="A99:B99"/>
    <mergeCell ref="A138:B138"/>
    <mergeCell ref="A106:B106"/>
    <mergeCell ref="A115:B115"/>
    <mergeCell ref="A140:B140"/>
    <mergeCell ref="A109:B109"/>
    <mergeCell ref="A135:B135"/>
    <mergeCell ref="A102:B102"/>
    <mergeCell ref="A103:B103"/>
    <mergeCell ref="A126:B126"/>
    <mergeCell ref="A127:B127"/>
    <mergeCell ref="A128:B128"/>
    <mergeCell ref="A129:B129"/>
    <mergeCell ref="A166:B166"/>
    <mergeCell ref="A185:B185"/>
    <mergeCell ref="A158:B158"/>
    <mergeCell ref="A159:B159"/>
    <mergeCell ref="A160:B160"/>
    <mergeCell ref="A157:B157"/>
    <mergeCell ref="A145:B145"/>
    <mergeCell ref="A170:B170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51:B151"/>
    <mergeCell ref="A175:B175"/>
    <mergeCell ref="A168:B168"/>
    <mergeCell ref="A169:B169"/>
    <mergeCell ref="A162:B162"/>
    <mergeCell ref="A164:B164"/>
    <mergeCell ref="A165:B165"/>
    <mergeCell ref="A184:B184"/>
    <mergeCell ref="A209:B209"/>
    <mergeCell ref="A208:B208"/>
    <mergeCell ref="A221:B221"/>
    <mergeCell ref="A236:B236"/>
    <mergeCell ref="A167:B167"/>
    <mergeCell ref="A211:B211"/>
    <mergeCell ref="A180:B180"/>
    <mergeCell ref="A181:B181"/>
    <mergeCell ref="A173:B173"/>
    <mergeCell ref="A194:B194"/>
    <mergeCell ref="A187:B187"/>
    <mergeCell ref="A223:B223"/>
    <mergeCell ref="A217:B217"/>
    <mergeCell ref="A218:B218"/>
    <mergeCell ref="A219:B219"/>
    <mergeCell ref="A195:B195"/>
    <mergeCell ref="A197:B197"/>
    <mergeCell ref="A198:B198"/>
    <mergeCell ref="A199:B199"/>
    <mergeCell ref="A200:B200"/>
    <mergeCell ref="A188:B188"/>
    <mergeCell ref="A186:B186"/>
    <mergeCell ref="A215:B215"/>
    <mergeCell ref="A230:B230"/>
    <mergeCell ref="A212:B212"/>
    <mergeCell ref="A213:B213"/>
    <mergeCell ref="A214:B214"/>
    <mergeCell ref="A242:B242"/>
    <mergeCell ref="A243:B243"/>
    <mergeCell ref="A240:B240"/>
    <mergeCell ref="A255:B255"/>
    <mergeCell ref="A295:B295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289:B289"/>
    <mergeCell ref="A292:B292"/>
    <mergeCell ref="A257:B257"/>
    <mergeCell ref="A258:B258"/>
    <mergeCell ref="A259:B259"/>
    <mergeCell ref="A260:B260"/>
    <mergeCell ref="A294:B294"/>
    <mergeCell ref="A269:B269"/>
    <mergeCell ref="A263:B263"/>
    <mergeCell ref="A267:B267"/>
    <mergeCell ref="A261:B261"/>
    <mergeCell ref="A256:B256"/>
    <mergeCell ref="A290:B290"/>
    <mergeCell ref="A291:B291"/>
    <mergeCell ref="A262:B262"/>
    <mergeCell ref="A264:B264"/>
    <mergeCell ref="A266:B266"/>
    <mergeCell ref="A277:B277"/>
    <mergeCell ref="A278:B278"/>
    <mergeCell ref="A273:B273"/>
    <mergeCell ref="A271:B271"/>
    <mergeCell ref="A282:B282"/>
    <mergeCell ref="A283:B283"/>
    <mergeCell ref="A265:B265"/>
    <mergeCell ref="A268:B268"/>
    <mergeCell ref="A270:B270"/>
    <mergeCell ref="A272:B272"/>
    <mergeCell ref="A279:B279"/>
    <mergeCell ref="A276:B276"/>
    <mergeCell ref="A356:B356"/>
    <mergeCell ref="A347:B347"/>
    <mergeCell ref="A348:B348"/>
    <mergeCell ref="A359:B359"/>
    <mergeCell ref="A311:B311"/>
    <mergeCell ref="A312:B312"/>
    <mergeCell ref="A309:B309"/>
    <mergeCell ref="A355:B355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51:B351"/>
    <mergeCell ref="A352:B352"/>
    <mergeCell ref="A353:B353"/>
    <mergeCell ref="A349:B349"/>
    <mergeCell ref="A354:B354"/>
    <mergeCell ref="A345:B345"/>
    <mergeCell ref="A342:B342"/>
    <mergeCell ref="A343:B343"/>
    <mergeCell ref="A480:B480"/>
    <mergeCell ref="A437:B437"/>
    <mergeCell ref="A438:B438"/>
    <mergeCell ref="A439:B439"/>
    <mergeCell ref="A440:B440"/>
    <mergeCell ref="A436:B436"/>
    <mergeCell ref="A433:B433"/>
    <mergeCell ref="A445:B445"/>
    <mergeCell ref="A444:B444"/>
    <mergeCell ref="A454:B454"/>
    <mergeCell ref="A455:B455"/>
    <mergeCell ref="A456:B456"/>
    <mergeCell ref="A450:B450"/>
    <mergeCell ref="A451:B451"/>
    <mergeCell ref="A452:B452"/>
    <mergeCell ref="A466:B466"/>
    <mergeCell ref="A424:B424"/>
    <mergeCell ref="A425:B425"/>
    <mergeCell ref="A426:B426"/>
    <mergeCell ref="A461:B461"/>
    <mergeCell ref="A462:B462"/>
    <mergeCell ref="A463:B463"/>
    <mergeCell ref="A479:B479"/>
    <mergeCell ref="A453:B453"/>
    <mergeCell ref="A430:B430"/>
    <mergeCell ref="A435:B435"/>
    <mergeCell ref="A474:B474"/>
    <mergeCell ref="A472:B472"/>
    <mergeCell ref="A473:B473"/>
    <mergeCell ref="A482:B482"/>
    <mergeCell ref="A483:B483"/>
    <mergeCell ref="A578:B578"/>
    <mergeCell ref="A487:B487"/>
    <mergeCell ref="A488:B488"/>
    <mergeCell ref="A493:B493"/>
    <mergeCell ref="A512:B512"/>
    <mergeCell ref="A495:B495"/>
    <mergeCell ref="A508:B508"/>
    <mergeCell ref="A499:B499"/>
    <mergeCell ref="A549:B549"/>
    <mergeCell ref="A554:B554"/>
    <mergeCell ref="A545:B545"/>
    <mergeCell ref="A546:B546"/>
    <mergeCell ref="A547:B547"/>
    <mergeCell ref="A548:B548"/>
    <mergeCell ref="A552:B552"/>
    <mergeCell ref="A543:B543"/>
    <mergeCell ref="A536:B536"/>
    <mergeCell ref="A572:B572"/>
    <mergeCell ref="A573:B573"/>
    <mergeCell ref="A570:B570"/>
    <mergeCell ref="A526:B526"/>
    <mergeCell ref="A527:B527"/>
    <mergeCell ref="A513:B513"/>
    <mergeCell ref="A514:B514"/>
    <mergeCell ref="A515:B515"/>
    <mergeCell ref="A511:B511"/>
    <mergeCell ref="A516:B516"/>
    <mergeCell ref="A531:B531"/>
    <mergeCell ref="A519:B519"/>
    <mergeCell ref="A518:B518"/>
    <mergeCell ref="A583:B583"/>
    <mergeCell ref="A581:B581"/>
    <mergeCell ref="A544:B544"/>
    <mergeCell ref="A541:B541"/>
    <mergeCell ref="A542:B542"/>
    <mergeCell ref="A540:B540"/>
    <mergeCell ref="A538:B538"/>
    <mergeCell ref="A539:B539"/>
    <mergeCell ref="A558:B558"/>
    <mergeCell ref="A559:B559"/>
    <mergeCell ref="A560:B560"/>
    <mergeCell ref="A561:B561"/>
    <mergeCell ref="C7:D7"/>
    <mergeCell ref="A623:B623"/>
    <mergeCell ref="A577:B577"/>
    <mergeCell ref="A576:B576"/>
    <mergeCell ref="A575:B575"/>
    <mergeCell ref="A586:B586"/>
    <mergeCell ref="A621:B621"/>
    <mergeCell ref="A622:B622"/>
    <mergeCell ref="A517:B517"/>
    <mergeCell ref="A520:B520"/>
    <mergeCell ref="A574:B574"/>
    <mergeCell ref="A566:B566"/>
    <mergeCell ref="A567:B567"/>
    <mergeCell ref="A568:B568"/>
    <mergeCell ref="A569:B569"/>
    <mergeCell ref="A565:B565"/>
    <mergeCell ref="A537:B537"/>
    <mergeCell ref="A521:B521"/>
    <mergeCell ref="A594:B594"/>
    <mergeCell ref="A616:B616"/>
    <mergeCell ref="A582:B582"/>
    <mergeCell ref="A618:B618"/>
    <mergeCell ref="A580:B580"/>
    <mergeCell ref="A619:B619"/>
    <mergeCell ref="A617:B617"/>
    <mergeCell ref="A588:B588"/>
    <mergeCell ref="A591:B591"/>
    <mergeCell ref="A592:B592"/>
    <mergeCell ref="A598:B598"/>
    <mergeCell ref="A595:B595"/>
    <mergeCell ref="A604:B604"/>
    <mergeCell ref="A587:B587"/>
    <mergeCell ref="A584:B584"/>
    <mergeCell ref="A585:B585"/>
    <mergeCell ref="A596:B596"/>
    <mergeCell ref="A593:B593"/>
    <mergeCell ref="A589:B589"/>
    <mergeCell ref="A615:B615"/>
    <mergeCell ref="A590:B590"/>
    <mergeCell ref="A597:B597"/>
    <mergeCell ref="A612:B612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62" priority="1" stopIfTrue="1" operator="equal">
      <formula>"NG"</formula>
    </cfRule>
  </conditionalFormatting>
  <conditionalFormatting sqref="I647:I659 I640 I618 I625:I633">
    <cfRule type="expression" dxfId="61" priority="2" stopIfTrue="1">
      <formula>MAX($I$618:$I$659)=I618</formula>
    </cfRule>
  </conditionalFormatting>
  <conditionalFormatting sqref="I593:I605 I586 I564 I571:I579">
    <cfRule type="expression" dxfId="60" priority="3" stopIfTrue="1">
      <formula>MAX($I$564:$I$605)=I564</formula>
    </cfRule>
  </conditionalFormatting>
  <conditionalFormatting sqref="I539:I551 I532 I510 I517:I525">
    <cfRule type="expression" dxfId="59" priority="4" stopIfTrue="1">
      <formula>MAX($I$510:$I$551)=I510</formula>
    </cfRule>
  </conditionalFormatting>
  <conditionalFormatting sqref="I485:I497 I478 I456 I463:I471">
    <cfRule type="expression" dxfId="58" priority="5" stopIfTrue="1">
      <formula>MAX($I$456:$I$497)=I456</formula>
    </cfRule>
  </conditionalFormatting>
  <conditionalFormatting sqref="I431:I443 I424 I402 I409:I417">
    <cfRule type="expression" dxfId="57" priority="6" stopIfTrue="1">
      <formula>MAX($I$402:$I$443)=I402</formula>
    </cfRule>
  </conditionalFormatting>
  <conditionalFormatting sqref="I377:I389 I370 I348 I355:I363">
    <cfRule type="expression" dxfId="56" priority="7" stopIfTrue="1">
      <formula>MAX($I$348:$I$389)=I348</formula>
    </cfRule>
  </conditionalFormatting>
  <conditionalFormatting sqref="I323:I335 I316 I294 I301:I309">
    <cfRule type="expression" dxfId="55" priority="8" stopIfTrue="1">
      <formula>MAX($I$294:$I$335)=I294</formula>
    </cfRule>
  </conditionalFormatting>
  <conditionalFormatting sqref="I269:I281 I262 I240 I247:I255">
    <cfRule type="expression" dxfId="54" priority="9" stopIfTrue="1">
      <formula>MAX($I$240:$I$281)=I240</formula>
    </cfRule>
  </conditionalFormatting>
  <conditionalFormatting sqref="I215:I227 I208 I186 I193:I201">
    <cfRule type="expression" dxfId="53" priority="10" stopIfTrue="1">
      <formula>MAX($I$186:$I$227)=I186</formula>
    </cfRule>
  </conditionalFormatting>
  <conditionalFormatting sqref="I161:I173 I154 I132 I139:I147">
    <cfRule type="expression" dxfId="52" priority="11" stopIfTrue="1">
      <formula>MAX($I$132:$I$173)=I132</formula>
    </cfRule>
  </conditionalFormatting>
  <conditionalFormatting sqref="I100 I107:I119 I78 I85:I93">
    <cfRule type="expression" dxfId="51" priority="12" stopIfTrue="1">
      <formula>MAX($I$78:$I$119)=I78</formula>
    </cfRule>
  </conditionalFormatting>
  <conditionalFormatting sqref="I46 I24 I31:I39 I53:I65">
    <cfRule type="expression" dxfId="50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9" manualBreakCount="9">
    <brk id="122" max="12" man="1"/>
    <brk id="176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 x14ac:dyDescent="0.15"/>
  <cols>
    <col min="1" max="1" width="22.375" style="85" customWidth="1"/>
    <col min="2" max="2" width="8.375" style="85" bestFit="1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 x14ac:dyDescent="0.15">
      <c r="A1" s="46" t="s">
        <v>28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 x14ac:dyDescent="0.15">
      <c r="A3" s="47" t="s">
        <v>80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 x14ac:dyDescent="0.15">
      <c r="A5" s="357" t="s">
        <v>17</v>
      </c>
      <c r="B5" s="357"/>
      <c r="C5" s="60">
        <v>3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 x14ac:dyDescent="0.15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358"/>
      <c r="AH6" s="358"/>
      <c r="AI6" s="358"/>
      <c r="AJ6" s="358"/>
      <c r="AK6" s="16"/>
      <c r="AL6" s="16"/>
      <c r="AM6" s="14"/>
      <c r="AO6" s="24"/>
    </row>
    <row r="7" spans="1:41" ht="32.1" customHeight="1" x14ac:dyDescent="0.15">
      <c r="A7" s="357" t="s">
        <v>14</v>
      </c>
      <c r="B7" s="357"/>
      <c r="C7" s="363" t="s">
        <v>78</v>
      </c>
      <c r="D7" s="363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358"/>
      <c r="AH7" s="358"/>
      <c r="AI7" s="358"/>
      <c r="AJ7" s="358"/>
      <c r="AK7" s="16"/>
      <c r="AL7" s="16"/>
      <c r="AM7" s="14"/>
      <c r="AO7"/>
    </row>
    <row r="8" spans="1:41" ht="32.1" customHeight="1" x14ac:dyDescent="0.15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 x14ac:dyDescent="0.15">
      <c r="A9" s="357" t="s">
        <v>15</v>
      </c>
      <c r="B9" s="357"/>
      <c r="C9" s="104" t="s">
        <v>81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 x14ac:dyDescent="0.15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 x14ac:dyDescent="0.15">
      <c r="A11" s="357" t="s">
        <v>16</v>
      </c>
      <c r="B11" s="357"/>
      <c r="C11" s="49" t="s">
        <v>77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 x14ac:dyDescent="0.15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 x14ac:dyDescent="0.15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 x14ac:dyDescent="0.15">
      <c r="A15" s="71"/>
      <c r="B15" s="72" t="s">
        <v>0</v>
      </c>
      <c r="C15" s="348" t="s">
        <v>135</v>
      </c>
      <c r="D15" s="348"/>
      <c r="E15" s="348"/>
      <c r="F15" s="348"/>
      <c r="G15" s="348"/>
      <c r="H15" s="348"/>
      <c r="I15" s="348"/>
      <c r="J15" s="348"/>
      <c r="K15" s="348"/>
      <c r="L15" s="34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 x14ac:dyDescent="0.15">
      <c r="A16" s="73"/>
      <c r="B16" s="74" t="s">
        <v>1</v>
      </c>
      <c r="C16" s="361" t="s">
        <v>7</v>
      </c>
      <c r="D16" s="361" t="s">
        <v>8</v>
      </c>
      <c r="E16" s="362" t="s">
        <v>9</v>
      </c>
      <c r="F16" s="362" t="s">
        <v>10</v>
      </c>
      <c r="G16" s="359" t="s">
        <v>11</v>
      </c>
      <c r="H16" s="359" t="s">
        <v>12</v>
      </c>
      <c r="I16" s="366" t="s">
        <v>24</v>
      </c>
      <c r="J16" s="362" t="s">
        <v>30</v>
      </c>
      <c r="K16" s="367" t="s">
        <v>46</v>
      </c>
      <c r="L16" s="365" t="s">
        <v>47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 x14ac:dyDescent="0.15">
      <c r="A17" s="75" t="s">
        <v>2</v>
      </c>
      <c r="B17" s="76"/>
      <c r="C17" s="361"/>
      <c r="D17" s="361"/>
      <c r="E17" s="362"/>
      <c r="F17" s="362"/>
      <c r="G17" s="360"/>
      <c r="H17" s="360"/>
      <c r="I17" s="366"/>
      <c r="J17" s="361"/>
      <c r="K17" s="367"/>
      <c r="L17" s="365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 x14ac:dyDescent="0.15">
      <c r="A18" s="371" t="s">
        <v>87</v>
      </c>
      <c r="B18" s="371"/>
      <c r="C18" s="133">
        <v>65</v>
      </c>
      <c r="D18" s="133">
        <v>1</v>
      </c>
      <c r="E18" s="133">
        <v>6</v>
      </c>
      <c r="F18" s="133">
        <v>12</v>
      </c>
      <c r="G18" s="133">
        <v>71</v>
      </c>
      <c r="H18" s="133">
        <v>13</v>
      </c>
      <c r="I18" s="133">
        <v>84</v>
      </c>
      <c r="J18" s="77">
        <v>0</v>
      </c>
      <c r="K18" s="142">
        <v>15.476190476190476</v>
      </c>
      <c r="L18" s="143">
        <v>2.084884586746091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 x14ac:dyDescent="0.15">
      <c r="A19" s="370" t="s">
        <v>88</v>
      </c>
      <c r="B19" s="370"/>
      <c r="C19" s="134">
        <v>65</v>
      </c>
      <c r="D19" s="134">
        <v>0</v>
      </c>
      <c r="E19" s="134">
        <v>17</v>
      </c>
      <c r="F19" s="134">
        <v>5</v>
      </c>
      <c r="G19" s="134">
        <v>82</v>
      </c>
      <c r="H19" s="134">
        <v>5</v>
      </c>
      <c r="I19" s="134">
        <v>87</v>
      </c>
      <c r="J19" s="78">
        <v>0</v>
      </c>
      <c r="K19" s="144">
        <v>5.7471264367816088</v>
      </c>
      <c r="L19" s="145">
        <v>2.1593447505584513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 x14ac:dyDescent="0.15">
      <c r="A20" s="370" t="s">
        <v>89</v>
      </c>
      <c r="B20" s="370"/>
      <c r="C20" s="134">
        <v>51</v>
      </c>
      <c r="D20" s="134">
        <v>0</v>
      </c>
      <c r="E20" s="134">
        <v>11</v>
      </c>
      <c r="F20" s="134">
        <v>10</v>
      </c>
      <c r="G20" s="134">
        <v>62</v>
      </c>
      <c r="H20" s="134">
        <v>10</v>
      </c>
      <c r="I20" s="134">
        <v>72</v>
      </c>
      <c r="J20" s="78">
        <v>0</v>
      </c>
      <c r="K20" s="144">
        <v>13.888888888888889</v>
      </c>
      <c r="L20" s="145">
        <v>1.7870439314966493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 x14ac:dyDescent="0.15">
      <c r="A21" s="370" t="s">
        <v>90</v>
      </c>
      <c r="B21" s="370"/>
      <c r="C21" s="134">
        <v>52</v>
      </c>
      <c r="D21" s="134">
        <v>0</v>
      </c>
      <c r="E21" s="134">
        <v>17</v>
      </c>
      <c r="F21" s="134">
        <v>5</v>
      </c>
      <c r="G21" s="134">
        <v>69</v>
      </c>
      <c r="H21" s="134">
        <v>5</v>
      </c>
      <c r="I21" s="134">
        <v>74</v>
      </c>
      <c r="J21" s="78">
        <v>0</v>
      </c>
      <c r="K21" s="144">
        <v>6.756756756756757</v>
      </c>
      <c r="L21" s="145">
        <v>1.8366840407048897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 x14ac:dyDescent="0.15">
      <c r="A22" s="370" t="s">
        <v>91</v>
      </c>
      <c r="B22" s="370"/>
      <c r="C22" s="134">
        <v>48</v>
      </c>
      <c r="D22" s="134">
        <v>1</v>
      </c>
      <c r="E22" s="134">
        <v>13</v>
      </c>
      <c r="F22" s="134">
        <v>12</v>
      </c>
      <c r="G22" s="134">
        <v>61</v>
      </c>
      <c r="H22" s="134">
        <v>13</v>
      </c>
      <c r="I22" s="134">
        <v>74</v>
      </c>
      <c r="J22" s="78">
        <v>0</v>
      </c>
      <c r="K22" s="144">
        <v>17.567567567567568</v>
      </c>
      <c r="L22" s="145">
        <v>1.8366840407048897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 x14ac:dyDescent="0.15">
      <c r="A23" s="372" t="s">
        <v>92</v>
      </c>
      <c r="B23" s="372"/>
      <c r="C23" s="135">
        <v>73</v>
      </c>
      <c r="D23" s="135">
        <v>0</v>
      </c>
      <c r="E23" s="135">
        <v>13</v>
      </c>
      <c r="F23" s="135">
        <v>8</v>
      </c>
      <c r="G23" s="135">
        <v>86</v>
      </c>
      <c r="H23" s="135">
        <v>8</v>
      </c>
      <c r="I23" s="135">
        <v>94</v>
      </c>
      <c r="J23" s="79">
        <v>0</v>
      </c>
      <c r="K23" s="146">
        <v>8.5106382978723403</v>
      </c>
      <c r="L23" s="147">
        <v>2.3330851327872923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 x14ac:dyDescent="0.15">
      <c r="A24" s="352" t="s">
        <v>93</v>
      </c>
      <c r="B24" s="353"/>
      <c r="C24" s="133">
        <v>354</v>
      </c>
      <c r="D24" s="133">
        <v>2</v>
      </c>
      <c r="E24" s="133">
        <v>77</v>
      </c>
      <c r="F24" s="133">
        <v>52</v>
      </c>
      <c r="G24" s="136">
        <v>431</v>
      </c>
      <c r="H24" s="133">
        <v>54</v>
      </c>
      <c r="I24" s="136">
        <v>485</v>
      </c>
      <c r="J24" s="77">
        <v>0</v>
      </c>
      <c r="K24" s="142">
        <v>11.134020618556702</v>
      </c>
      <c r="L24" s="143">
        <v>12.037726482998263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 x14ac:dyDescent="0.15">
      <c r="A25" s="371" t="s">
        <v>94</v>
      </c>
      <c r="B25" s="371"/>
      <c r="C25" s="133">
        <v>48</v>
      </c>
      <c r="D25" s="133">
        <v>0</v>
      </c>
      <c r="E25" s="133">
        <v>18</v>
      </c>
      <c r="F25" s="133">
        <v>6</v>
      </c>
      <c r="G25" s="133">
        <v>66</v>
      </c>
      <c r="H25" s="133">
        <v>6</v>
      </c>
      <c r="I25" s="133">
        <v>72</v>
      </c>
      <c r="J25" s="77">
        <v>0</v>
      </c>
      <c r="K25" s="142">
        <v>8.3333333333333321</v>
      </c>
      <c r="L25" s="143">
        <v>1.7870439314966493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 x14ac:dyDescent="0.15">
      <c r="A26" s="370" t="s">
        <v>95</v>
      </c>
      <c r="B26" s="370"/>
      <c r="C26" s="134">
        <v>46</v>
      </c>
      <c r="D26" s="134">
        <v>0</v>
      </c>
      <c r="E26" s="134">
        <v>7</v>
      </c>
      <c r="F26" s="134">
        <v>9</v>
      </c>
      <c r="G26" s="134">
        <v>53</v>
      </c>
      <c r="H26" s="134">
        <v>9</v>
      </c>
      <c r="I26" s="134">
        <v>62</v>
      </c>
      <c r="J26" s="78">
        <v>0</v>
      </c>
      <c r="K26" s="144">
        <v>14.516129032258066</v>
      </c>
      <c r="L26" s="145">
        <v>1.538843385455448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 x14ac:dyDescent="0.15">
      <c r="A27" s="370" t="s">
        <v>96</v>
      </c>
      <c r="B27" s="370"/>
      <c r="C27" s="134">
        <v>54</v>
      </c>
      <c r="D27" s="134">
        <v>0</v>
      </c>
      <c r="E27" s="134">
        <v>16</v>
      </c>
      <c r="F27" s="134">
        <v>8</v>
      </c>
      <c r="G27" s="134">
        <v>70</v>
      </c>
      <c r="H27" s="134">
        <v>8</v>
      </c>
      <c r="I27" s="134">
        <v>78</v>
      </c>
      <c r="J27" s="78">
        <v>0</v>
      </c>
      <c r="K27" s="144">
        <v>10.256410256410255</v>
      </c>
      <c r="L27" s="145">
        <v>1.9359642591213699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 x14ac:dyDescent="0.15">
      <c r="A28" s="370" t="s">
        <v>97</v>
      </c>
      <c r="B28" s="370"/>
      <c r="C28" s="134">
        <v>46</v>
      </c>
      <c r="D28" s="134">
        <v>0</v>
      </c>
      <c r="E28" s="134">
        <v>8</v>
      </c>
      <c r="F28" s="134">
        <v>9</v>
      </c>
      <c r="G28" s="134">
        <v>54</v>
      </c>
      <c r="H28" s="134">
        <v>9</v>
      </c>
      <c r="I28" s="134">
        <v>63</v>
      </c>
      <c r="J28" s="78">
        <v>0</v>
      </c>
      <c r="K28" s="144">
        <v>14.285714285714285</v>
      </c>
      <c r="L28" s="145">
        <v>1.5636634400595681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 x14ac:dyDescent="0.15">
      <c r="A29" s="370" t="s">
        <v>98</v>
      </c>
      <c r="B29" s="370"/>
      <c r="C29" s="134">
        <v>42</v>
      </c>
      <c r="D29" s="134">
        <v>0</v>
      </c>
      <c r="E29" s="134">
        <v>14</v>
      </c>
      <c r="F29" s="134">
        <v>7</v>
      </c>
      <c r="G29" s="134">
        <v>56</v>
      </c>
      <c r="H29" s="134">
        <v>7</v>
      </c>
      <c r="I29" s="134">
        <v>63</v>
      </c>
      <c r="J29" s="78">
        <v>0</v>
      </c>
      <c r="K29" s="144">
        <v>11.111111111111111</v>
      </c>
      <c r="L29" s="145">
        <v>1.5636634400595681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 x14ac:dyDescent="0.15">
      <c r="A30" s="372" t="s">
        <v>99</v>
      </c>
      <c r="B30" s="372"/>
      <c r="C30" s="135">
        <v>25</v>
      </c>
      <c r="D30" s="135">
        <v>0</v>
      </c>
      <c r="E30" s="135">
        <v>12</v>
      </c>
      <c r="F30" s="135">
        <v>9</v>
      </c>
      <c r="G30" s="135">
        <v>37</v>
      </c>
      <c r="H30" s="135">
        <v>9</v>
      </c>
      <c r="I30" s="135">
        <v>46</v>
      </c>
      <c r="J30" s="79">
        <v>0</v>
      </c>
      <c r="K30" s="146">
        <v>19.565217391304348</v>
      </c>
      <c r="L30" s="147">
        <v>1.141722511789526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 x14ac:dyDescent="0.15">
      <c r="A31" s="352" t="s">
        <v>100</v>
      </c>
      <c r="B31" s="353"/>
      <c r="C31" s="133">
        <v>261</v>
      </c>
      <c r="D31" s="133">
        <v>0</v>
      </c>
      <c r="E31" s="133">
        <v>75</v>
      </c>
      <c r="F31" s="133">
        <v>48</v>
      </c>
      <c r="G31" s="136">
        <v>336</v>
      </c>
      <c r="H31" s="133">
        <v>48</v>
      </c>
      <c r="I31" s="136">
        <v>384</v>
      </c>
      <c r="J31" s="77">
        <v>0</v>
      </c>
      <c r="K31" s="142">
        <v>12.5</v>
      </c>
      <c r="L31" s="143">
        <v>9.530900967982129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 x14ac:dyDescent="0.15">
      <c r="A32" s="352" t="s">
        <v>101</v>
      </c>
      <c r="B32" s="353"/>
      <c r="C32" s="133">
        <v>193</v>
      </c>
      <c r="D32" s="133">
        <v>0</v>
      </c>
      <c r="E32" s="133">
        <v>58</v>
      </c>
      <c r="F32" s="133">
        <v>79</v>
      </c>
      <c r="G32" s="136">
        <v>251</v>
      </c>
      <c r="H32" s="133">
        <v>79</v>
      </c>
      <c r="I32" s="136">
        <v>330</v>
      </c>
      <c r="J32" s="77">
        <v>0</v>
      </c>
      <c r="K32" s="142">
        <v>23.939393939393938</v>
      </c>
      <c r="L32" s="143">
        <v>8.1906180193596434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 x14ac:dyDescent="0.15">
      <c r="A33" s="352" t="s">
        <v>102</v>
      </c>
      <c r="B33" s="353"/>
      <c r="C33" s="133">
        <v>177</v>
      </c>
      <c r="D33" s="133">
        <v>0</v>
      </c>
      <c r="E33" s="133">
        <v>51</v>
      </c>
      <c r="F33" s="133">
        <v>67</v>
      </c>
      <c r="G33" s="136">
        <v>228</v>
      </c>
      <c r="H33" s="133">
        <v>67</v>
      </c>
      <c r="I33" s="136">
        <v>295</v>
      </c>
      <c r="J33" s="77">
        <v>0</v>
      </c>
      <c r="K33" s="142">
        <v>22.711864406779661</v>
      </c>
      <c r="L33" s="143">
        <v>7.3219161082154383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 x14ac:dyDescent="0.15">
      <c r="A34" s="352" t="s">
        <v>103</v>
      </c>
      <c r="B34" s="353"/>
      <c r="C34" s="133">
        <v>149</v>
      </c>
      <c r="D34" s="133">
        <v>0</v>
      </c>
      <c r="E34" s="133">
        <v>49</v>
      </c>
      <c r="F34" s="133">
        <v>62</v>
      </c>
      <c r="G34" s="136">
        <v>198</v>
      </c>
      <c r="H34" s="133">
        <v>62</v>
      </c>
      <c r="I34" s="136">
        <v>260</v>
      </c>
      <c r="J34" s="77">
        <v>0</v>
      </c>
      <c r="K34" s="142">
        <v>23.846153846153847</v>
      </c>
      <c r="L34" s="143">
        <v>6.4532141970712331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 x14ac:dyDescent="0.15">
      <c r="A35" s="352" t="s">
        <v>104</v>
      </c>
      <c r="B35" s="353"/>
      <c r="C35" s="133">
        <v>137</v>
      </c>
      <c r="D35" s="133">
        <v>0</v>
      </c>
      <c r="E35" s="133">
        <v>55</v>
      </c>
      <c r="F35" s="133">
        <v>52</v>
      </c>
      <c r="G35" s="136">
        <v>192</v>
      </c>
      <c r="H35" s="133">
        <v>52</v>
      </c>
      <c r="I35" s="136">
        <v>244</v>
      </c>
      <c r="J35" s="77">
        <v>0</v>
      </c>
      <c r="K35" s="142">
        <v>21.311475409836063</v>
      </c>
      <c r="L35" s="143">
        <v>6.0560933234053111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 x14ac:dyDescent="0.15">
      <c r="A36" s="352" t="s">
        <v>105</v>
      </c>
      <c r="B36" s="353"/>
      <c r="C36" s="133">
        <v>141</v>
      </c>
      <c r="D36" s="133">
        <v>0</v>
      </c>
      <c r="E36" s="133">
        <v>39</v>
      </c>
      <c r="F36" s="133">
        <v>64</v>
      </c>
      <c r="G36" s="136">
        <v>180</v>
      </c>
      <c r="H36" s="133">
        <v>64</v>
      </c>
      <c r="I36" s="136">
        <v>244</v>
      </c>
      <c r="J36" s="77">
        <v>0</v>
      </c>
      <c r="K36" s="142">
        <v>26.229508196721312</v>
      </c>
      <c r="L36" s="143">
        <v>6.0560933234053111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 x14ac:dyDescent="0.15">
      <c r="A37" s="352" t="s">
        <v>106</v>
      </c>
      <c r="B37" s="353"/>
      <c r="C37" s="133">
        <v>165</v>
      </c>
      <c r="D37" s="133">
        <v>0</v>
      </c>
      <c r="E37" s="133">
        <v>55</v>
      </c>
      <c r="F37" s="133">
        <v>74</v>
      </c>
      <c r="G37" s="136">
        <v>220</v>
      </c>
      <c r="H37" s="133">
        <v>74</v>
      </c>
      <c r="I37" s="136">
        <v>294</v>
      </c>
      <c r="J37" s="77">
        <v>0</v>
      </c>
      <c r="K37" s="142">
        <v>25.170068027210885</v>
      </c>
      <c r="L37" s="143">
        <v>7.2970960536113179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 x14ac:dyDescent="0.15">
      <c r="A38" s="352" t="s">
        <v>107</v>
      </c>
      <c r="B38" s="353"/>
      <c r="C38" s="133">
        <v>174</v>
      </c>
      <c r="D38" s="133">
        <v>0</v>
      </c>
      <c r="E38" s="133">
        <v>57</v>
      </c>
      <c r="F38" s="133">
        <v>59</v>
      </c>
      <c r="G38" s="136">
        <v>231</v>
      </c>
      <c r="H38" s="133">
        <v>59</v>
      </c>
      <c r="I38" s="136">
        <v>290</v>
      </c>
      <c r="J38" s="77">
        <v>0</v>
      </c>
      <c r="K38" s="142">
        <v>20.344827586206897</v>
      </c>
      <c r="L38" s="143">
        <v>7.1978158351948371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 x14ac:dyDescent="0.15">
      <c r="A39" s="352" t="s">
        <v>108</v>
      </c>
      <c r="B39" s="353"/>
      <c r="C39" s="133">
        <v>239</v>
      </c>
      <c r="D39" s="133">
        <v>1</v>
      </c>
      <c r="E39" s="133">
        <v>92</v>
      </c>
      <c r="F39" s="133">
        <v>39</v>
      </c>
      <c r="G39" s="136">
        <v>331</v>
      </c>
      <c r="H39" s="133">
        <v>40</v>
      </c>
      <c r="I39" s="136">
        <v>371</v>
      </c>
      <c r="J39" s="77">
        <v>0</v>
      </c>
      <c r="K39" s="142">
        <v>10.781671159029651</v>
      </c>
      <c r="L39" s="143">
        <v>9.2082402581285674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 x14ac:dyDescent="0.15">
      <c r="A40" s="371" t="s">
        <v>109</v>
      </c>
      <c r="B40" s="371"/>
      <c r="C40" s="133">
        <v>51</v>
      </c>
      <c r="D40" s="133">
        <v>0</v>
      </c>
      <c r="E40" s="133">
        <v>8</v>
      </c>
      <c r="F40" s="133">
        <v>6</v>
      </c>
      <c r="G40" s="133">
        <v>59</v>
      </c>
      <c r="H40" s="133">
        <v>6</v>
      </c>
      <c r="I40" s="133">
        <v>65</v>
      </c>
      <c r="J40" s="77">
        <v>0</v>
      </c>
      <c r="K40" s="142">
        <v>9.2307692307692317</v>
      </c>
      <c r="L40" s="143">
        <v>1.6133035492678083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 x14ac:dyDescent="0.15">
      <c r="A41" s="370" t="s">
        <v>110</v>
      </c>
      <c r="B41" s="370"/>
      <c r="C41" s="134">
        <v>50</v>
      </c>
      <c r="D41" s="134">
        <v>0</v>
      </c>
      <c r="E41" s="134">
        <v>12</v>
      </c>
      <c r="F41" s="134">
        <v>10</v>
      </c>
      <c r="G41" s="134">
        <v>62</v>
      </c>
      <c r="H41" s="134">
        <v>10</v>
      </c>
      <c r="I41" s="134">
        <v>72</v>
      </c>
      <c r="J41" s="78">
        <v>0</v>
      </c>
      <c r="K41" s="144">
        <v>13.888888888888889</v>
      </c>
      <c r="L41" s="145">
        <v>1.7870439314966493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 x14ac:dyDescent="0.15">
      <c r="A42" s="370" t="s">
        <v>111</v>
      </c>
      <c r="B42" s="370"/>
      <c r="C42" s="134">
        <v>55</v>
      </c>
      <c r="D42" s="134">
        <v>0</v>
      </c>
      <c r="E42" s="134">
        <v>17</v>
      </c>
      <c r="F42" s="134">
        <v>7</v>
      </c>
      <c r="G42" s="134">
        <v>72</v>
      </c>
      <c r="H42" s="134">
        <v>7</v>
      </c>
      <c r="I42" s="134">
        <v>79</v>
      </c>
      <c r="J42" s="78">
        <v>0</v>
      </c>
      <c r="K42" s="144">
        <v>8.8607594936708853</v>
      </c>
      <c r="L42" s="145">
        <v>1.9607843137254901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 x14ac:dyDescent="0.15">
      <c r="A43" s="370" t="s">
        <v>112</v>
      </c>
      <c r="B43" s="370"/>
      <c r="C43" s="134">
        <v>51</v>
      </c>
      <c r="D43" s="134">
        <v>0</v>
      </c>
      <c r="E43" s="134">
        <v>16</v>
      </c>
      <c r="F43" s="134">
        <v>10</v>
      </c>
      <c r="G43" s="134">
        <v>67</v>
      </c>
      <c r="H43" s="134">
        <v>10</v>
      </c>
      <c r="I43" s="134">
        <v>77</v>
      </c>
      <c r="J43" s="78">
        <v>0</v>
      </c>
      <c r="K43" s="144">
        <v>12.987012987012985</v>
      </c>
      <c r="L43" s="145">
        <v>1.91114420451725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 x14ac:dyDescent="0.15">
      <c r="A44" s="370" t="s">
        <v>113</v>
      </c>
      <c r="B44" s="370"/>
      <c r="C44" s="134">
        <v>67</v>
      </c>
      <c r="D44" s="134">
        <v>0</v>
      </c>
      <c r="E44" s="134">
        <v>11</v>
      </c>
      <c r="F44" s="134">
        <v>7</v>
      </c>
      <c r="G44" s="134">
        <v>78</v>
      </c>
      <c r="H44" s="134">
        <v>7</v>
      </c>
      <c r="I44" s="134">
        <v>85</v>
      </c>
      <c r="J44" s="78">
        <v>0</v>
      </c>
      <c r="K44" s="144">
        <v>8.235294117647058</v>
      </c>
      <c r="L44" s="145">
        <v>2.109704641350211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 x14ac:dyDescent="0.15">
      <c r="A45" s="372" t="s">
        <v>114</v>
      </c>
      <c r="B45" s="372"/>
      <c r="C45" s="135">
        <v>66</v>
      </c>
      <c r="D45" s="135">
        <v>0</v>
      </c>
      <c r="E45" s="135">
        <v>10</v>
      </c>
      <c r="F45" s="135">
        <v>3</v>
      </c>
      <c r="G45" s="135">
        <v>76</v>
      </c>
      <c r="H45" s="135">
        <v>3</v>
      </c>
      <c r="I45" s="135">
        <v>79</v>
      </c>
      <c r="J45" s="79">
        <v>0</v>
      </c>
      <c r="K45" s="146">
        <v>3.79746835443038</v>
      </c>
      <c r="L45" s="147">
        <v>1.9607843137254901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 x14ac:dyDescent="0.15">
      <c r="A46" s="352" t="s">
        <v>115</v>
      </c>
      <c r="B46" s="353"/>
      <c r="C46" s="133">
        <v>340</v>
      </c>
      <c r="D46" s="133">
        <v>0</v>
      </c>
      <c r="E46" s="133">
        <v>74</v>
      </c>
      <c r="F46" s="133">
        <v>43</v>
      </c>
      <c r="G46" s="136">
        <v>414</v>
      </c>
      <c r="H46" s="133">
        <v>43</v>
      </c>
      <c r="I46" s="136">
        <v>457</v>
      </c>
      <c r="J46" s="77">
        <v>0</v>
      </c>
      <c r="K46" s="142">
        <v>9.4091903719912473</v>
      </c>
      <c r="L46" s="143">
        <v>11.342764954082899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 x14ac:dyDescent="0.15">
      <c r="A47" s="371" t="s">
        <v>116</v>
      </c>
      <c r="B47" s="371"/>
      <c r="C47" s="133">
        <v>51</v>
      </c>
      <c r="D47" s="133">
        <v>0</v>
      </c>
      <c r="E47" s="133">
        <v>11</v>
      </c>
      <c r="F47" s="133">
        <v>3</v>
      </c>
      <c r="G47" s="133">
        <v>62</v>
      </c>
      <c r="H47" s="133">
        <v>3</v>
      </c>
      <c r="I47" s="133">
        <v>65</v>
      </c>
      <c r="J47" s="77">
        <v>0</v>
      </c>
      <c r="K47" s="142">
        <v>4.6153846153846159</v>
      </c>
      <c r="L47" s="143">
        <v>1.6133035492678083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 x14ac:dyDescent="0.15">
      <c r="A48" s="370" t="s">
        <v>117</v>
      </c>
      <c r="B48" s="370"/>
      <c r="C48" s="134">
        <v>54</v>
      </c>
      <c r="D48" s="134">
        <v>0</v>
      </c>
      <c r="E48" s="134">
        <v>7</v>
      </c>
      <c r="F48" s="134">
        <v>5</v>
      </c>
      <c r="G48" s="134">
        <v>61</v>
      </c>
      <c r="H48" s="134">
        <v>5</v>
      </c>
      <c r="I48" s="134">
        <v>66</v>
      </c>
      <c r="J48" s="78">
        <v>0</v>
      </c>
      <c r="K48" s="144">
        <v>7.5757575757575761</v>
      </c>
      <c r="L48" s="145">
        <v>1.6381236038719285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 x14ac:dyDescent="0.15">
      <c r="A49" s="370" t="s">
        <v>118</v>
      </c>
      <c r="B49" s="370"/>
      <c r="C49" s="134">
        <v>51</v>
      </c>
      <c r="D49" s="134">
        <v>0</v>
      </c>
      <c r="E49" s="134">
        <v>6</v>
      </c>
      <c r="F49" s="134">
        <v>3</v>
      </c>
      <c r="G49" s="134">
        <v>57</v>
      </c>
      <c r="H49" s="134">
        <v>3</v>
      </c>
      <c r="I49" s="134">
        <v>60</v>
      </c>
      <c r="J49" s="78">
        <v>0</v>
      </c>
      <c r="K49" s="144">
        <v>5</v>
      </c>
      <c r="L49" s="145">
        <v>1.4892032762472078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 x14ac:dyDescent="0.15">
      <c r="A50" s="370" t="s">
        <v>119</v>
      </c>
      <c r="B50" s="370"/>
      <c r="C50" s="134">
        <v>58</v>
      </c>
      <c r="D50" s="134">
        <v>0</v>
      </c>
      <c r="E50" s="134">
        <v>9</v>
      </c>
      <c r="F50" s="134">
        <v>2</v>
      </c>
      <c r="G50" s="134">
        <v>67</v>
      </c>
      <c r="H50" s="134">
        <v>2</v>
      </c>
      <c r="I50" s="134">
        <v>69</v>
      </c>
      <c r="J50" s="78">
        <v>0</v>
      </c>
      <c r="K50" s="144">
        <v>2.8985507246376812</v>
      </c>
      <c r="L50" s="145">
        <v>1.7125837676842888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 x14ac:dyDescent="0.15">
      <c r="A51" s="370" t="s">
        <v>120</v>
      </c>
      <c r="B51" s="370"/>
      <c r="C51" s="134">
        <v>47</v>
      </c>
      <c r="D51" s="134">
        <v>0</v>
      </c>
      <c r="E51" s="134">
        <v>6</v>
      </c>
      <c r="F51" s="134">
        <v>3</v>
      </c>
      <c r="G51" s="134">
        <v>53</v>
      </c>
      <c r="H51" s="134">
        <v>3</v>
      </c>
      <c r="I51" s="134">
        <v>56</v>
      </c>
      <c r="J51" s="78">
        <v>0</v>
      </c>
      <c r="K51" s="144">
        <v>5.3571428571428568</v>
      </c>
      <c r="L51" s="145">
        <v>1.3899230578307271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 x14ac:dyDescent="0.15">
      <c r="A52" s="372" t="s">
        <v>121</v>
      </c>
      <c r="B52" s="372"/>
      <c r="C52" s="135">
        <v>48</v>
      </c>
      <c r="D52" s="135">
        <v>0</v>
      </c>
      <c r="E52" s="135">
        <v>7</v>
      </c>
      <c r="F52" s="135">
        <v>4</v>
      </c>
      <c r="G52" s="135">
        <v>55</v>
      </c>
      <c r="H52" s="135">
        <v>4</v>
      </c>
      <c r="I52" s="135">
        <v>59</v>
      </c>
      <c r="J52" s="79">
        <v>0</v>
      </c>
      <c r="K52" s="146">
        <v>6.7796610169491522</v>
      </c>
      <c r="L52" s="147">
        <v>1.4643832216430877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 x14ac:dyDescent="0.2">
      <c r="A53" s="349" t="s">
        <v>122</v>
      </c>
      <c r="B53" s="349"/>
      <c r="C53" s="137">
        <v>309</v>
      </c>
      <c r="D53" s="137">
        <v>0</v>
      </c>
      <c r="E53" s="137">
        <v>46</v>
      </c>
      <c r="F53" s="137">
        <v>20</v>
      </c>
      <c r="G53" s="137">
        <v>355</v>
      </c>
      <c r="H53" s="137">
        <v>20</v>
      </c>
      <c r="I53" s="137">
        <v>375</v>
      </c>
      <c r="J53" s="82">
        <v>0</v>
      </c>
      <c r="K53" s="148">
        <v>5.3333333333333339</v>
      </c>
      <c r="L53" s="149">
        <v>9.307520476545049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 x14ac:dyDescent="0.15">
      <c r="A54" s="354" t="s">
        <v>123</v>
      </c>
      <c r="B54" s="354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124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 x14ac:dyDescent="0.15">
      <c r="A55" s="348" t="s">
        <v>123</v>
      </c>
      <c r="B55" s="34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124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 x14ac:dyDescent="0.15">
      <c r="A56" s="348" t="s">
        <v>123</v>
      </c>
      <c r="B56" s="34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124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 x14ac:dyDescent="0.15">
      <c r="A57" s="348" t="s">
        <v>123</v>
      </c>
      <c r="B57" s="34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124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 x14ac:dyDescent="0.15">
      <c r="A58" s="348" t="s">
        <v>123</v>
      </c>
      <c r="B58" s="34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124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 x14ac:dyDescent="0.15">
      <c r="A59" s="348" t="s">
        <v>123</v>
      </c>
      <c r="B59" s="34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124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 x14ac:dyDescent="0.15">
      <c r="A60" s="348" t="s">
        <v>123</v>
      </c>
      <c r="B60" s="34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124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 x14ac:dyDescent="0.15">
      <c r="A61" s="348" t="s">
        <v>123</v>
      </c>
      <c r="B61" s="34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124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 x14ac:dyDescent="0.15">
      <c r="A62" s="348" t="s">
        <v>123</v>
      </c>
      <c r="B62" s="34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124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 x14ac:dyDescent="0.15">
      <c r="A63" s="348" t="s">
        <v>123</v>
      </c>
      <c r="B63" s="34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124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 x14ac:dyDescent="0.15">
      <c r="A64" s="348" t="s">
        <v>123</v>
      </c>
      <c r="B64" s="34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124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 x14ac:dyDescent="0.2">
      <c r="A65" s="349" t="s">
        <v>123</v>
      </c>
      <c r="B65" s="349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124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 x14ac:dyDescent="0.15">
      <c r="A66" s="364" t="s">
        <v>125</v>
      </c>
      <c r="B66" s="364"/>
      <c r="C66" s="138">
        <v>615</v>
      </c>
      <c r="D66" s="138">
        <v>2</v>
      </c>
      <c r="E66" s="138">
        <v>152</v>
      </c>
      <c r="F66" s="138">
        <v>100</v>
      </c>
      <c r="G66" s="138">
        <v>767</v>
      </c>
      <c r="H66" s="138">
        <v>102</v>
      </c>
      <c r="I66" s="138">
        <v>869</v>
      </c>
      <c r="J66" s="81"/>
      <c r="K66" s="150">
        <v>11.737629459148447</v>
      </c>
      <c r="L66" s="151">
        <v>21.568627450980394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 x14ac:dyDescent="0.15">
      <c r="A67" s="347" t="s">
        <v>126</v>
      </c>
      <c r="B67" s="347"/>
      <c r="C67" s="136">
        <v>649</v>
      </c>
      <c r="D67" s="136">
        <v>0</v>
      </c>
      <c r="E67" s="136">
        <v>120</v>
      </c>
      <c r="F67" s="136">
        <v>63</v>
      </c>
      <c r="G67" s="136">
        <v>769</v>
      </c>
      <c r="H67" s="136">
        <v>63</v>
      </c>
      <c r="I67" s="136">
        <v>832</v>
      </c>
      <c r="J67" s="80"/>
      <c r="K67" s="152">
        <v>7.5721153846153841</v>
      </c>
      <c r="L67" s="153">
        <v>20.65028543062795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 x14ac:dyDescent="0.15">
      <c r="A68" s="348" t="s">
        <v>127</v>
      </c>
      <c r="B68" s="348"/>
      <c r="C68" s="136">
        <v>2639</v>
      </c>
      <c r="D68" s="136">
        <v>3</v>
      </c>
      <c r="E68" s="136">
        <v>728</v>
      </c>
      <c r="F68" s="136">
        <v>659</v>
      </c>
      <c r="G68" s="136">
        <v>3367</v>
      </c>
      <c r="H68" s="136">
        <v>662</v>
      </c>
      <c r="I68" s="136">
        <v>4029</v>
      </c>
      <c r="J68" s="80">
        <v>0</v>
      </c>
      <c r="K68" s="152">
        <v>16.430876147927524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 x14ac:dyDescent="0.15">
      <c r="A69" s="71"/>
      <c r="B69" s="72" t="s">
        <v>0</v>
      </c>
      <c r="C69" s="348" t="s">
        <v>136</v>
      </c>
      <c r="D69" s="348"/>
      <c r="E69" s="348"/>
      <c r="F69" s="348"/>
      <c r="G69" s="348"/>
      <c r="H69" s="348"/>
      <c r="I69" s="348"/>
      <c r="J69" s="348"/>
      <c r="K69" s="348"/>
      <c r="L69" s="348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 x14ac:dyDescent="0.15">
      <c r="A70" s="73"/>
      <c r="B70" s="74" t="s">
        <v>1</v>
      </c>
      <c r="C70" s="361" t="s">
        <v>7</v>
      </c>
      <c r="D70" s="361" t="s">
        <v>8</v>
      </c>
      <c r="E70" s="362" t="s">
        <v>9</v>
      </c>
      <c r="F70" s="362" t="s">
        <v>10</v>
      </c>
      <c r="G70" s="359" t="s">
        <v>11</v>
      </c>
      <c r="H70" s="359" t="s">
        <v>12</v>
      </c>
      <c r="I70" s="359" t="s">
        <v>83</v>
      </c>
      <c r="J70" s="359" t="s">
        <v>84</v>
      </c>
      <c r="K70" s="359" t="s">
        <v>85</v>
      </c>
      <c r="L70" s="359" t="s">
        <v>86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 x14ac:dyDescent="0.15">
      <c r="A71" s="75" t="s">
        <v>2</v>
      </c>
      <c r="B71" s="76"/>
      <c r="C71" s="361"/>
      <c r="D71" s="361"/>
      <c r="E71" s="362"/>
      <c r="F71" s="362"/>
      <c r="G71" s="360"/>
      <c r="H71" s="360"/>
      <c r="I71" s="360"/>
      <c r="J71" s="360"/>
      <c r="K71" s="360"/>
      <c r="L71" s="360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 x14ac:dyDescent="0.15">
      <c r="A72" s="371" t="s">
        <v>87</v>
      </c>
      <c r="B72" s="371"/>
      <c r="C72" s="133">
        <v>70</v>
      </c>
      <c r="D72" s="133">
        <v>0</v>
      </c>
      <c r="E72" s="133">
        <v>11</v>
      </c>
      <c r="F72" s="133">
        <v>6</v>
      </c>
      <c r="G72" s="133">
        <v>81</v>
      </c>
      <c r="H72" s="133">
        <v>6</v>
      </c>
      <c r="I72" s="133">
        <v>87</v>
      </c>
      <c r="J72" s="77">
        <v>0</v>
      </c>
      <c r="K72" s="142">
        <v>6.8965517241379306</v>
      </c>
      <c r="L72" s="143">
        <v>1.9554956169925826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 x14ac:dyDescent="0.15">
      <c r="A73" s="370" t="s">
        <v>88</v>
      </c>
      <c r="B73" s="370"/>
      <c r="C73" s="134">
        <v>75</v>
      </c>
      <c r="D73" s="134">
        <v>0</v>
      </c>
      <c r="E73" s="134">
        <v>19</v>
      </c>
      <c r="F73" s="134">
        <v>4</v>
      </c>
      <c r="G73" s="134">
        <v>94</v>
      </c>
      <c r="H73" s="134">
        <v>4</v>
      </c>
      <c r="I73" s="134">
        <v>98</v>
      </c>
      <c r="J73" s="78">
        <v>0</v>
      </c>
      <c r="K73" s="144">
        <v>4.0816326530612246</v>
      </c>
      <c r="L73" s="145">
        <v>2.2027421892560124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 x14ac:dyDescent="0.15">
      <c r="A74" s="370" t="s">
        <v>89</v>
      </c>
      <c r="B74" s="370"/>
      <c r="C74" s="134">
        <v>56</v>
      </c>
      <c r="D74" s="134">
        <v>0</v>
      </c>
      <c r="E74" s="134">
        <v>24</v>
      </c>
      <c r="F74" s="134">
        <v>3</v>
      </c>
      <c r="G74" s="134">
        <v>80</v>
      </c>
      <c r="H74" s="134">
        <v>3</v>
      </c>
      <c r="I74" s="134">
        <v>83</v>
      </c>
      <c r="J74" s="78">
        <v>0</v>
      </c>
      <c r="K74" s="144">
        <v>3.6144578313253009</v>
      </c>
      <c r="L74" s="145">
        <v>1.8655877725331536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 x14ac:dyDescent="0.15">
      <c r="A75" s="370" t="s">
        <v>90</v>
      </c>
      <c r="B75" s="370"/>
      <c r="C75" s="134">
        <v>67</v>
      </c>
      <c r="D75" s="134">
        <v>0</v>
      </c>
      <c r="E75" s="134">
        <v>16</v>
      </c>
      <c r="F75" s="134">
        <v>6</v>
      </c>
      <c r="G75" s="134">
        <v>83</v>
      </c>
      <c r="H75" s="134">
        <v>6</v>
      </c>
      <c r="I75" s="134">
        <v>89</v>
      </c>
      <c r="J75" s="78">
        <v>0</v>
      </c>
      <c r="K75" s="144">
        <v>6.7415730337078648</v>
      </c>
      <c r="L75" s="145">
        <v>2.0004495392222972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 x14ac:dyDescent="0.15">
      <c r="A76" s="370" t="s">
        <v>91</v>
      </c>
      <c r="B76" s="370"/>
      <c r="C76" s="134">
        <v>61</v>
      </c>
      <c r="D76" s="134">
        <v>0</v>
      </c>
      <c r="E76" s="134">
        <v>13</v>
      </c>
      <c r="F76" s="134">
        <v>2</v>
      </c>
      <c r="G76" s="134">
        <v>74</v>
      </c>
      <c r="H76" s="134">
        <v>2</v>
      </c>
      <c r="I76" s="134">
        <v>76</v>
      </c>
      <c r="J76" s="78">
        <v>0</v>
      </c>
      <c r="K76" s="144">
        <v>2.6315789473684208</v>
      </c>
      <c r="L76" s="145">
        <v>1.7082490447291525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 x14ac:dyDescent="0.15">
      <c r="A77" s="372" t="s">
        <v>92</v>
      </c>
      <c r="B77" s="372"/>
      <c r="C77" s="135">
        <v>68</v>
      </c>
      <c r="D77" s="135">
        <v>0</v>
      </c>
      <c r="E77" s="135">
        <v>11</v>
      </c>
      <c r="F77" s="135">
        <v>2</v>
      </c>
      <c r="G77" s="135">
        <v>79</v>
      </c>
      <c r="H77" s="135">
        <v>2</v>
      </c>
      <c r="I77" s="135">
        <v>81</v>
      </c>
      <c r="J77" s="79">
        <v>0</v>
      </c>
      <c r="K77" s="146">
        <v>2.4691358024691357</v>
      </c>
      <c r="L77" s="147">
        <v>1.8206338503034392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 x14ac:dyDescent="0.15">
      <c r="A78" s="348" t="s">
        <v>93</v>
      </c>
      <c r="B78" s="348"/>
      <c r="C78" s="133">
        <v>397</v>
      </c>
      <c r="D78" s="133">
        <v>0</v>
      </c>
      <c r="E78" s="133">
        <v>94</v>
      </c>
      <c r="F78" s="133">
        <v>23</v>
      </c>
      <c r="G78" s="136">
        <v>491</v>
      </c>
      <c r="H78" s="133">
        <v>23</v>
      </c>
      <c r="I78" s="136">
        <v>514</v>
      </c>
      <c r="J78" s="77">
        <v>0</v>
      </c>
      <c r="K78" s="142">
        <v>4.4747081712062258</v>
      </c>
      <c r="L78" s="143">
        <v>11.553158013036638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 x14ac:dyDescent="0.15">
      <c r="A79" s="371" t="s">
        <v>94</v>
      </c>
      <c r="B79" s="371"/>
      <c r="C79" s="133">
        <v>70</v>
      </c>
      <c r="D79" s="133">
        <v>1</v>
      </c>
      <c r="E79" s="133">
        <v>20</v>
      </c>
      <c r="F79" s="133">
        <v>7</v>
      </c>
      <c r="G79" s="133">
        <v>90</v>
      </c>
      <c r="H79" s="133">
        <v>8</v>
      </c>
      <c r="I79" s="133">
        <v>98</v>
      </c>
      <c r="J79" s="77">
        <v>0</v>
      </c>
      <c r="K79" s="142">
        <v>8.1632653061224492</v>
      </c>
      <c r="L79" s="143">
        <v>2.2027421892560124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 x14ac:dyDescent="0.15">
      <c r="A80" s="370" t="s">
        <v>95</v>
      </c>
      <c r="B80" s="370"/>
      <c r="C80" s="134">
        <v>67</v>
      </c>
      <c r="D80" s="134">
        <v>1</v>
      </c>
      <c r="E80" s="134">
        <v>12</v>
      </c>
      <c r="F80" s="134">
        <v>7</v>
      </c>
      <c r="G80" s="134">
        <v>79</v>
      </c>
      <c r="H80" s="134">
        <v>8</v>
      </c>
      <c r="I80" s="134">
        <v>87</v>
      </c>
      <c r="J80" s="78">
        <v>0</v>
      </c>
      <c r="K80" s="144">
        <v>9.1954022988505741</v>
      </c>
      <c r="L80" s="145">
        <v>1.9554956169925826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 x14ac:dyDescent="0.15">
      <c r="A81" s="370" t="s">
        <v>96</v>
      </c>
      <c r="B81" s="370"/>
      <c r="C81" s="134">
        <v>76</v>
      </c>
      <c r="D81" s="134">
        <v>0</v>
      </c>
      <c r="E81" s="134">
        <v>8</v>
      </c>
      <c r="F81" s="134">
        <v>10</v>
      </c>
      <c r="G81" s="134">
        <v>84</v>
      </c>
      <c r="H81" s="134">
        <v>10</v>
      </c>
      <c r="I81" s="134">
        <v>94</v>
      </c>
      <c r="J81" s="78">
        <v>0</v>
      </c>
      <c r="K81" s="144">
        <v>10.638297872340425</v>
      </c>
      <c r="L81" s="145">
        <v>2.1128343447965836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 x14ac:dyDescent="0.15">
      <c r="A82" s="370" t="s">
        <v>97</v>
      </c>
      <c r="B82" s="370"/>
      <c r="C82" s="134">
        <v>66</v>
      </c>
      <c r="D82" s="134">
        <v>1</v>
      </c>
      <c r="E82" s="134">
        <v>11</v>
      </c>
      <c r="F82" s="134">
        <v>8</v>
      </c>
      <c r="G82" s="134">
        <v>77</v>
      </c>
      <c r="H82" s="134">
        <v>9</v>
      </c>
      <c r="I82" s="134">
        <v>86</v>
      </c>
      <c r="J82" s="78">
        <v>0</v>
      </c>
      <c r="K82" s="144">
        <v>10.465116279069768</v>
      </c>
      <c r="L82" s="145">
        <v>1.9330186558777254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 x14ac:dyDescent="0.15">
      <c r="A83" s="370" t="s">
        <v>98</v>
      </c>
      <c r="B83" s="370"/>
      <c r="C83" s="134">
        <v>50</v>
      </c>
      <c r="D83" s="134">
        <v>0</v>
      </c>
      <c r="E83" s="134">
        <v>11</v>
      </c>
      <c r="F83" s="134">
        <v>7</v>
      </c>
      <c r="G83" s="134">
        <v>61</v>
      </c>
      <c r="H83" s="134">
        <v>7</v>
      </c>
      <c r="I83" s="134">
        <v>68</v>
      </c>
      <c r="J83" s="78">
        <v>0</v>
      </c>
      <c r="K83" s="144">
        <v>10.294117647058822</v>
      </c>
      <c r="L83" s="145">
        <v>1.5284333558102945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 x14ac:dyDescent="0.15">
      <c r="A84" s="372" t="s">
        <v>99</v>
      </c>
      <c r="B84" s="372"/>
      <c r="C84" s="135">
        <v>39</v>
      </c>
      <c r="D84" s="135">
        <v>0</v>
      </c>
      <c r="E84" s="135">
        <v>15</v>
      </c>
      <c r="F84" s="135">
        <v>13</v>
      </c>
      <c r="G84" s="135">
        <v>54</v>
      </c>
      <c r="H84" s="135">
        <v>13</v>
      </c>
      <c r="I84" s="135">
        <v>67</v>
      </c>
      <c r="J84" s="79">
        <v>0</v>
      </c>
      <c r="K84" s="146">
        <v>19.402985074626866</v>
      </c>
      <c r="L84" s="147">
        <v>1.5059563946954373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 x14ac:dyDescent="0.15">
      <c r="A85" s="348" t="s">
        <v>100</v>
      </c>
      <c r="B85" s="348"/>
      <c r="C85" s="133">
        <v>368</v>
      </c>
      <c r="D85" s="133">
        <v>3</v>
      </c>
      <c r="E85" s="133">
        <v>77</v>
      </c>
      <c r="F85" s="133">
        <v>52</v>
      </c>
      <c r="G85" s="136">
        <v>445</v>
      </c>
      <c r="H85" s="133">
        <v>55</v>
      </c>
      <c r="I85" s="136">
        <v>500</v>
      </c>
      <c r="J85" s="77">
        <v>0</v>
      </c>
      <c r="K85" s="142">
        <v>11</v>
      </c>
      <c r="L85" s="143">
        <v>11.238480557428636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 x14ac:dyDescent="0.15">
      <c r="A86" s="348" t="s">
        <v>101</v>
      </c>
      <c r="B86" s="348"/>
      <c r="C86" s="133">
        <v>215</v>
      </c>
      <c r="D86" s="133">
        <v>0</v>
      </c>
      <c r="E86" s="133">
        <v>61</v>
      </c>
      <c r="F86" s="133">
        <v>57</v>
      </c>
      <c r="G86" s="136">
        <v>276</v>
      </c>
      <c r="H86" s="133">
        <v>57</v>
      </c>
      <c r="I86" s="136">
        <v>333</v>
      </c>
      <c r="J86" s="77">
        <v>0</v>
      </c>
      <c r="K86" s="142">
        <v>17.117117117117118</v>
      </c>
      <c r="L86" s="143">
        <v>7.4848280512474723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 x14ac:dyDescent="0.15">
      <c r="A87" s="348" t="s">
        <v>102</v>
      </c>
      <c r="B87" s="348"/>
      <c r="C87" s="133">
        <v>169</v>
      </c>
      <c r="D87" s="133">
        <v>0</v>
      </c>
      <c r="E87" s="133">
        <v>56</v>
      </c>
      <c r="F87" s="133">
        <v>73</v>
      </c>
      <c r="G87" s="136">
        <v>225</v>
      </c>
      <c r="H87" s="133">
        <v>73</v>
      </c>
      <c r="I87" s="136">
        <v>298</v>
      </c>
      <c r="J87" s="77">
        <v>0</v>
      </c>
      <c r="K87" s="142">
        <v>24.496644295302016</v>
      </c>
      <c r="L87" s="143">
        <v>6.6981344122274677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 x14ac:dyDescent="0.15">
      <c r="A88" s="348" t="s">
        <v>103</v>
      </c>
      <c r="B88" s="348"/>
      <c r="C88" s="133">
        <v>136</v>
      </c>
      <c r="D88" s="133">
        <v>0</v>
      </c>
      <c r="E88" s="133">
        <v>59</v>
      </c>
      <c r="F88" s="133">
        <v>50</v>
      </c>
      <c r="G88" s="136">
        <v>195</v>
      </c>
      <c r="H88" s="133">
        <v>50</v>
      </c>
      <c r="I88" s="136">
        <v>245</v>
      </c>
      <c r="J88" s="77">
        <v>0</v>
      </c>
      <c r="K88" s="142">
        <v>20.408163265306122</v>
      </c>
      <c r="L88" s="143">
        <v>5.506855473140031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 x14ac:dyDescent="0.15">
      <c r="A89" s="348" t="s">
        <v>104</v>
      </c>
      <c r="B89" s="348"/>
      <c r="C89" s="133">
        <v>167</v>
      </c>
      <c r="D89" s="133">
        <v>0</v>
      </c>
      <c r="E89" s="133">
        <v>38</v>
      </c>
      <c r="F89" s="133">
        <v>60</v>
      </c>
      <c r="G89" s="136">
        <v>205</v>
      </c>
      <c r="H89" s="133">
        <v>60</v>
      </c>
      <c r="I89" s="136">
        <v>265</v>
      </c>
      <c r="J89" s="77">
        <v>0</v>
      </c>
      <c r="K89" s="142">
        <v>22.641509433962266</v>
      </c>
      <c r="L89" s="143">
        <v>5.9563946954371767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 x14ac:dyDescent="0.15">
      <c r="A90" s="348" t="s">
        <v>105</v>
      </c>
      <c r="B90" s="348"/>
      <c r="C90" s="133">
        <v>148</v>
      </c>
      <c r="D90" s="133">
        <v>2</v>
      </c>
      <c r="E90" s="133">
        <v>70</v>
      </c>
      <c r="F90" s="133">
        <v>53</v>
      </c>
      <c r="G90" s="136">
        <v>218</v>
      </c>
      <c r="H90" s="133">
        <v>55</v>
      </c>
      <c r="I90" s="136">
        <v>273</v>
      </c>
      <c r="J90" s="77">
        <v>0</v>
      </c>
      <c r="K90" s="142">
        <v>20.146520146520146</v>
      </c>
      <c r="L90" s="143">
        <v>6.1362103843560352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 x14ac:dyDescent="0.15">
      <c r="A91" s="348" t="s">
        <v>106</v>
      </c>
      <c r="B91" s="348"/>
      <c r="C91" s="133">
        <v>184</v>
      </c>
      <c r="D91" s="133">
        <v>2</v>
      </c>
      <c r="E91" s="133">
        <v>64</v>
      </c>
      <c r="F91" s="133">
        <v>46</v>
      </c>
      <c r="G91" s="136">
        <v>248</v>
      </c>
      <c r="H91" s="133">
        <v>48</v>
      </c>
      <c r="I91" s="136">
        <v>296</v>
      </c>
      <c r="J91" s="77">
        <v>0</v>
      </c>
      <c r="K91" s="142">
        <v>16.216216216216218</v>
      </c>
      <c r="L91" s="143">
        <v>6.6531804899977525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 x14ac:dyDescent="0.15">
      <c r="A92" s="348" t="s">
        <v>107</v>
      </c>
      <c r="B92" s="348"/>
      <c r="C92" s="133">
        <v>234</v>
      </c>
      <c r="D92" s="133">
        <v>0</v>
      </c>
      <c r="E92" s="133">
        <v>87</v>
      </c>
      <c r="F92" s="133">
        <v>78</v>
      </c>
      <c r="G92" s="136">
        <v>321</v>
      </c>
      <c r="H92" s="133">
        <v>78</v>
      </c>
      <c r="I92" s="136">
        <v>399</v>
      </c>
      <c r="J92" s="77">
        <v>0</v>
      </c>
      <c r="K92" s="142">
        <v>19.548872180451127</v>
      </c>
      <c r="L92" s="143">
        <v>8.9683074848280508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 x14ac:dyDescent="0.15">
      <c r="A93" s="348" t="s">
        <v>108</v>
      </c>
      <c r="B93" s="348"/>
      <c r="C93" s="133">
        <v>273</v>
      </c>
      <c r="D93" s="133">
        <v>1</v>
      </c>
      <c r="E93" s="133">
        <v>71</v>
      </c>
      <c r="F93" s="133">
        <v>67</v>
      </c>
      <c r="G93" s="136">
        <v>344</v>
      </c>
      <c r="H93" s="133">
        <v>68</v>
      </c>
      <c r="I93" s="136">
        <v>412</v>
      </c>
      <c r="J93" s="77">
        <v>0</v>
      </c>
      <c r="K93" s="142">
        <v>16.50485436893204</v>
      </c>
      <c r="L93" s="143">
        <v>9.2605079793211953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 x14ac:dyDescent="0.15">
      <c r="A94" s="371" t="s">
        <v>109</v>
      </c>
      <c r="B94" s="371"/>
      <c r="C94" s="133">
        <v>47</v>
      </c>
      <c r="D94" s="133">
        <v>0</v>
      </c>
      <c r="E94" s="133">
        <v>11</v>
      </c>
      <c r="F94" s="133">
        <v>7</v>
      </c>
      <c r="G94" s="133">
        <v>58</v>
      </c>
      <c r="H94" s="133">
        <v>7</v>
      </c>
      <c r="I94" s="133">
        <v>65</v>
      </c>
      <c r="J94" s="77">
        <v>0</v>
      </c>
      <c r="K94" s="142">
        <v>10.76923076923077</v>
      </c>
      <c r="L94" s="143">
        <v>1.4610024724657227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 x14ac:dyDescent="0.15">
      <c r="A95" s="370" t="s">
        <v>110</v>
      </c>
      <c r="B95" s="370"/>
      <c r="C95" s="134">
        <v>66</v>
      </c>
      <c r="D95" s="134">
        <v>0</v>
      </c>
      <c r="E95" s="134">
        <v>17</v>
      </c>
      <c r="F95" s="134">
        <v>11</v>
      </c>
      <c r="G95" s="134">
        <v>83</v>
      </c>
      <c r="H95" s="134">
        <v>11</v>
      </c>
      <c r="I95" s="134">
        <v>94</v>
      </c>
      <c r="J95" s="78">
        <v>0</v>
      </c>
      <c r="K95" s="144">
        <v>11.702127659574469</v>
      </c>
      <c r="L95" s="145">
        <v>2.1128343447965836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 x14ac:dyDescent="0.15">
      <c r="A96" s="370" t="s">
        <v>111</v>
      </c>
      <c r="B96" s="370"/>
      <c r="C96" s="134">
        <v>79</v>
      </c>
      <c r="D96" s="134">
        <v>0</v>
      </c>
      <c r="E96" s="134">
        <v>18</v>
      </c>
      <c r="F96" s="134">
        <v>9</v>
      </c>
      <c r="G96" s="134">
        <v>97</v>
      </c>
      <c r="H96" s="134">
        <v>9</v>
      </c>
      <c r="I96" s="134">
        <v>106</v>
      </c>
      <c r="J96" s="78">
        <v>0</v>
      </c>
      <c r="K96" s="144">
        <v>8.4905660377358494</v>
      </c>
      <c r="L96" s="145">
        <v>2.3825578781748709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 x14ac:dyDescent="0.15">
      <c r="A97" s="370" t="s">
        <v>112</v>
      </c>
      <c r="B97" s="370"/>
      <c r="C97" s="134">
        <v>61</v>
      </c>
      <c r="D97" s="134">
        <v>0</v>
      </c>
      <c r="E97" s="134">
        <v>22</v>
      </c>
      <c r="F97" s="134">
        <v>3</v>
      </c>
      <c r="G97" s="134">
        <v>83</v>
      </c>
      <c r="H97" s="134">
        <v>3</v>
      </c>
      <c r="I97" s="134">
        <v>86</v>
      </c>
      <c r="J97" s="78">
        <v>0</v>
      </c>
      <c r="K97" s="144">
        <v>3.4883720930232558</v>
      </c>
      <c r="L97" s="145">
        <v>1.9330186558777254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 x14ac:dyDescent="0.15">
      <c r="A98" s="370" t="s">
        <v>113</v>
      </c>
      <c r="B98" s="370"/>
      <c r="C98" s="134">
        <v>77</v>
      </c>
      <c r="D98" s="134">
        <v>1</v>
      </c>
      <c r="E98" s="134">
        <v>8</v>
      </c>
      <c r="F98" s="134">
        <v>1</v>
      </c>
      <c r="G98" s="134">
        <v>85</v>
      </c>
      <c r="H98" s="134">
        <v>2</v>
      </c>
      <c r="I98" s="134">
        <v>87</v>
      </c>
      <c r="J98" s="78">
        <v>0</v>
      </c>
      <c r="K98" s="144">
        <v>2.2988505747126435</v>
      </c>
      <c r="L98" s="145">
        <v>1.9554956169925826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 x14ac:dyDescent="0.15">
      <c r="A99" s="372" t="s">
        <v>114</v>
      </c>
      <c r="B99" s="372"/>
      <c r="C99" s="135">
        <v>56</v>
      </c>
      <c r="D99" s="135">
        <v>0</v>
      </c>
      <c r="E99" s="135">
        <v>8</v>
      </c>
      <c r="F99" s="135">
        <v>4</v>
      </c>
      <c r="G99" s="135">
        <v>64</v>
      </c>
      <c r="H99" s="135">
        <v>4</v>
      </c>
      <c r="I99" s="135">
        <v>68</v>
      </c>
      <c r="J99" s="79">
        <v>0</v>
      </c>
      <c r="K99" s="146">
        <v>5.8823529411764701</v>
      </c>
      <c r="L99" s="147">
        <v>1.5284333558102945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 x14ac:dyDescent="0.15">
      <c r="A100" s="348" t="s">
        <v>115</v>
      </c>
      <c r="B100" s="348"/>
      <c r="C100" s="133">
        <v>386</v>
      </c>
      <c r="D100" s="133">
        <v>1</v>
      </c>
      <c r="E100" s="133">
        <v>84</v>
      </c>
      <c r="F100" s="133">
        <v>35</v>
      </c>
      <c r="G100" s="136">
        <v>470</v>
      </c>
      <c r="H100" s="133">
        <v>36</v>
      </c>
      <c r="I100" s="136">
        <v>506</v>
      </c>
      <c r="J100" s="77">
        <v>0</v>
      </c>
      <c r="K100" s="142">
        <v>7.1146245059288544</v>
      </c>
      <c r="L100" s="143">
        <v>11.373342324117779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 x14ac:dyDescent="0.15">
      <c r="A101" s="371" t="s">
        <v>116</v>
      </c>
      <c r="B101" s="371"/>
      <c r="C101" s="133">
        <v>55</v>
      </c>
      <c r="D101" s="133">
        <v>0</v>
      </c>
      <c r="E101" s="133">
        <v>9</v>
      </c>
      <c r="F101" s="133">
        <v>5</v>
      </c>
      <c r="G101" s="133">
        <v>64</v>
      </c>
      <c r="H101" s="133">
        <v>5</v>
      </c>
      <c r="I101" s="133">
        <v>69</v>
      </c>
      <c r="J101" s="77">
        <v>0</v>
      </c>
      <c r="K101" s="142">
        <v>7.2463768115942031</v>
      </c>
      <c r="L101" s="143">
        <v>1.5509103169251517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 x14ac:dyDescent="0.15">
      <c r="A102" s="370" t="s">
        <v>117</v>
      </c>
      <c r="B102" s="370"/>
      <c r="C102" s="134">
        <v>65</v>
      </c>
      <c r="D102" s="134">
        <v>0</v>
      </c>
      <c r="E102" s="134">
        <v>15</v>
      </c>
      <c r="F102" s="134">
        <v>2</v>
      </c>
      <c r="G102" s="134">
        <v>80</v>
      </c>
      <c r="H102" s="134">
        <v>2</v>
      </c>
      <c r="I102" s="134">
        <v>82</v>
      </c>
      <c r="J102" s="78">
        <v>0</v>
      </c>
      <c r="K102" s="144">
        <v>2.4390243902439024</v>
      </c>
      <c r="L102" s="145">
        <v>1.8431108114182964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 x14ac:dyDescent="0.15">
      <c r="A103" s="370" t="s">
        <v>118</v>
      </c>
      <c r="B103" s="370"/>
      <c r="C103" s="134">
        <v>66</v>
      </c>
      <c r="D103" s="134">
        <v>0</v>
      </c>
      <c r="E103" s="134">
        <v>12</v>
      </c>
      <c r="F103" s="134">
        <v>3</v>
      </c>
      <c r="G103" s="134">
        <v>78</v>
      </c>
      <c r="H103" s="134">
        <v>3</v>
      </c>
      <c r="I103" s="134">
        <v>81</v>
      </c>
      <c r="J103" s="78">
        <v>0</v>
      </c>
      <c r="K103" s="144">
        <v>3.7037037037037033</v>
      </c>
      <c r="L103" s="145">
        <v>1.8206338503034392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 x14ac:dyDescent="0.15">
      <c r="A104" s="370" t="s">
        <v>119</v>
      </c>
      <c r="B104" s="370"/>
      <c r="C104" s="134">
        <v>51</v>
      </c>
      <c r="D104" s="134">
        <v>0</v>
      </c>
      <c r="E104" s="134">
        <v>7</v>
      </c>
      <c r="F104" s="134">
        <v>4</v>
      </c>
      <c r="G104" s="134">
        <v>58</v>
      </c>
      <c r="H104" s="134">
        <v>4</v>
      </c>
      <c r="I104" s="134">
        <v>62</v>
      </c>
      <c r="J104" s="78">
        <v>0</v>
      </c>
      <c r="K104" s="144">
        <v>6.4516129032258061</v>
      </c>
      <c r="L104" s="145">
        <v>1.3935715891211509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 x14ac:dyDescent="0.15">
      <c r="A105" s="370" t="s">
        <v>120</v>
      </c>
      <c r="B105" s="370"/>
      <c r="C105" s="134">
        <v>47</v>
      </c>
      <c r="D105" s="134">
        <v>0</v>
      </c>
      <c r="E105" s="134">
        <v>9</v>
      </c>
      <c r="F105" s="134">
        <v>2</v>
      </c>
      <c r="G105" s="134">
        <v>56</v>
      </c>
      <c r="H105" s="134">
        <v>2</v>
      </c>
      <c r="I105" s="134">
        <v>58</v>
      </c>
      <c r="J105" s="78">
        <v>0</v>
      </c>
      <c r="K105" s="144">
        <v>3.4482758620689653</v>
      </c>
      <c r="L105" s="145">
        <v>1.3036637446617216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 x14ac:dyDescent="0.15">
      <c r="A106" s="372" t="s">
        <v>121</v>
      </c>
      <c r="B106" s="372"/>
      <c r="C106" s="135">
        <v>47</v>
      </c>
      <c r="D106" s="135">
        <v>0</v>
      </c>
      <c r="E106" s="135">
        <v>7</v>
      </c>
      <c r="F106" s="135">
        <v>2</v>
      </c>
      <c r="G106" s="135">
        <v>54</v>
      </c>
      <c r="H106" s="135">
        <v>2</v>
      </c>
      <c r="I106" s="135">
        <v>56</v>
      </c>
      <c r="J106" s="79">
        <v>0</v>
      </c>
      <c r="K106" s="146">
        <v>3.5714285714285712</v>
      </c>
      <c r="L106" s="147">
        <v>1.2587098224320072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 x14ac:dyDescent="0.2">
      <c r="A107" s="349" t="s">
        <v>122</v>
      </c>
      <c r="B107" s="349"/>
      <c r="C107" s="137">
        <v>331</v>
      </c>
      <c r="D107" s="137">
        <v>0</v>
      </c>
      <c r="E107" s="137">
        <v>59</v>
      </c>
      <c r="F107" s="137">
        <v>18</v>
      </c>
      <c r="G107" s="137">
        <v>390</v>
      </c>
      <c r="H107" s="137">
        <v>18</v>
      </c>
      <c r="I107" s="137">
        <v>408</v>
      </c>
      <c r="J107" s="82">
        <v>0</v>
      </c>
      <c r="K107" s="148">
        <v>4.4117647058823533</v>
      </c>
      <c r="L107" s="149">
        <v>9.1706001348617665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 x14ac:dyDescent="0.15">
      <c r="A108" s="354" t="s">
        <v>123</v>
      </c>
      <c r="B108" s="354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124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 x14ac:dyDescent="0.15">
      <c r="A109" s="348" t="s">
        <v>123</v>
      </c>
      <c r="B109" s="34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124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 x14ac:dyDescent="0.15">
      <c r="A110" s="348" t="s">
        <v>123</v>
      </c>
      <c r="B110" s="34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124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 x14ac:dyDescent="0.15">
      <c r="A111" s="348" t="s">
        <v>123</v>
      </c>
      <c r="B111" s="34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124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 x14ac:dyDescent="0.15">
      <c r="A112" s="348" t="s">
        <v>123</v>
      </c>
      <c r="B112" s="34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124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 x14ac:dyDescent="0.15">
      <c r="A113" s="348" t="s">
        <v>123</v>
      </c>
      <c r="B113" s="34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124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 x14ac:dyDescent="0.15">
      <c r="A114" s="348" t="s">
        <v>123</v>
      </c>
      <c r="B114" s="34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124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 x14ac:dyDescent="0.15">
      <c r="A115" s="348" t="s">
        <v>123</v>
      </c>
      <c r="B115" s="34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124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 x14ac:dyDescent="0.15">
      <c r="A116" s="348" t="s">
        <v>123</v>
      </c>
      <c r="B116" s="34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124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 x14ac:dyDescent="0.15">
      <c r="A117" s="348" t="s">
        <v>123</v>
      </c>
      <c r="B117" s="34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124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 x14ac:dyDescent="0.15">
      <c r="A118" s="348" t="s">
        <v>123</v>
      </c>
      <c r="B118" s="34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124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 x14ac:dyDescent="0.2">
      <c r="A119" s="349" t="s">
        <v>123</v>
      </c>
      <c r="B119" s="349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124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 x14ac:dyDescent="0.15">
      <c r="A120" s="347" t="s">
        <v>125</v>
      </c>
      <c r="B120" s="347"/>
      <c r="C120" s="138">
        <v>765</v>
      </c>
      <c r="D120" s="138">
        <v>3</v>
      </c>
      <c r="E120" s="138">
        <v>171</v>
      </c>
      <c r="F120" s="138">
        <v>75</v>
      </c>
      <c r="G120" s="138">
        <v>936</v>
      </c>
      <c r="H120" s="138">
        <v>78</v>
      </c>
      <c r="I120" s="138">
        <v>1014</v>
      </c>
      <c r="J120" s="81"/>
      <c r="K120" s="150">
        <v>7.6923076923076925</v>
      </c>
      <c r="L120" s="151">
        <v>22.791638570465274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 x14ac:dyDescent="0.15">
      <c r="A121" s="347" t="s">
        <v>126</v>
      </c>
      <c r="B121" s="347"/>
      <c r="C121" s="136">
        <v>717</v>
      </c>
      <c r="D121" s="136">
        <v>1</v>
      </c>
      <c r="E121" s="136">
        <v>143</v>
      </c>
      <c r="F121" s="136">
        <v>53</v>
      </c>
      <c r="G121" s="136">
        <v>860</v>
      </c>
      <c r="H121" s="136">
        <v>54</v>
      </c>
      <c r="I121" s="136">
        <v>914</v>
      </c>
      <c r="J121" s="80"/>
      <c r="K121" s="152">
        <v>5.9080962800875279</v>
      </c>
      <c r="L121" s="153">
        <v>20.543942458979547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 x14ac:dyDescent="0.15">
      <c r="A122" s="348" t="s">
        <v>127</v>
      </c>
      <c r="B122" s="348"/>
      <c r="C122" s="136">
        <v>3008</v>
      </c>
      <c r="D122" s="136">
        <v>9</v>
      </c>
      <c r="E122" s="136">
        <v>820</v>
      </c>
      <c r="F122" s="136">
        <v>612</v>
      </c>
      <c r="G122" s="136">
        <v>3828</v>
      </c>
      <c r="H122" s="136">
        <v>621</v>
      </c>
      <c r="I122" s="136">
        <v>4449</v>
      </c>
      <c r="J122" s="80">
        <v>0</v>
      </c>
      <c r="K122" s="152">
        <v>13.958192852326365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 x14ac:dyDescent="0.15">
      <c r="A123" s="71"/>
      <c r="B123" s="72" t="s">
        <v>0</v>
      </c>
      <c r="C123" s="348" t="s">
        <v>137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 x14ac:dyDescent="0.15">
      <c r="A124" s="73"/>
      <c r="B124" s="74" t="s">
        <v>1</v>
      </c>
      <c r="C124" s="361" t="s">
        <v>7</v>
      </c>
      <c r="D124" s="361" t="s">
        <v>8</v>
      </c>
      <c r="E124" s="362" t="s">
        <v>9</v>
      </c>
      <c r="F124" s="362" t="s">
        <v>10</v>
      </c>
      <c r="G124" s="359" t="s">
        <v>11</v>
      </c>
      <c r="H124" s="359" t="s">
        <v>12</v>
      </c>
      <c r="I124" s="359" t="s">
        <v>83</v>
      </c>
      <c r="J124" s="359" t="s">
        <v>84</v>
      </c>
      <c r="K124" s="359" t="s">
        <v>85</v>
      </c>
      <c r="L124" s="359" t="s">
        <v>86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 x14ac:dyDescent="0.15">
      <c r="A125" s="75" t="s">
        <v>2</v>
      </c>
      <c r="B125" s="76"/>
      <c r="C125" s="361"/>
      <c r="D125" s="361"/>
      <c r="E125" s="362"/>
      <c r="F125" s="362"/>
      <c r="G125" s="360"/>
      <c r="H125" s="360"/>
      <c r="I125" s="360"/>
      <c r="J125" s="360"/>
      <c r="K125" s="360"/>
      <c r="L125" s="360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 x14ac:dyDescent="0.15">
      <c r="A126" s="352" t="s">
        <v>87</v>
      </c>
      <c r="B126" s="353"/>
      <c r="C126" s="133">
        <v>135</v>
      </c>
      <c r="D126" s="133">
        <v>1</v>
      </c>
      <c r="E126" s="133">
        <v>17</v>
      </c>
      <c r="F126" s="133">
        <v>18</v>
      </c>
      <c r="G126" s="133">
        <v>152</v>
      </c>
      <c r="H126" s="133">
        <v>19</v>
      </c>
      <c r="I126" s="133">
        <v>171</v>
      </c>
      <c r="J126" s="77">
        <v>0</v>
      </c>
      <c r="K126" s="142">
        <v>11.111111111111111</v>
      </c>
      <c r="L126" s="143">
        <v>2.0169851380042463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 x14ac:dyDescent="0.15">
      <c r="A127" s="350" t="s">
        <v>88</v>
      </c>
      <c r="B127" s="351"/>
      <c r="C127" s="134">
        <v>140</v>
      </c>
      <c r="D127" s="134">
        <v>0</v>
      </c>
      <c r="E127" s="134">
        <v>36</v>
      </c>
      <c r="F127" s="134">
        <v>9</v>
      </c>
      <c r="G127" s="134">
        <v>176</v>
      </c>
      <c r="H127" s="134">
        <v>9</v>
      </c>
      <c r="I127" s="134">
        <v>185</v>
      </c>
      <c r="J127" s="78">
        <v>0</v>
      </c>
      <c r="K127" s="144">
        <v>4.8648648648648649</v>
      </c>
      <c r="L127" s="145">
        <v>2.1821184241566405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 x14ac:dyDescent="0.15">
      <c r="A128" s="350" t="s">
        <v>89</v>
      </c>
      <c r="B128" s="351"/>
      <c r="C128" s="134">
        <v>107</v>
      </c>
      <c r="D128" s="134">
        <v>0</v>
      </c>
      <c r="E128" s="134">
        <v>35</v>
      </c>
      <c r="F128" s="134">
        <v>13</v>
      </c>
      <c r="G128" s="134">
        <v>142</v>
      </c>
      <c r="H128" s="134">
        <v>13</v>
      </c>
      <c r="I128" s="134">
        <v>155</v>
      </c>
      <c r="J128" s="78">
        <v>0</v>
      </c>
      <c r="K128" s="144">
        <v>8.3870967741935498</v>
      </c>
      <c r="L128" s="145">
        <v>1.8282613824015099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 x14ac:dyDescent="0.15">
      <c r="A129" s="350" t="s">
        <v>90</v>
      </c>
      <c r="B129" s="351"/>
      <c r="C129" s="134">
        <v>119</v>
      </c>
      <c r="D129" s="134">
        <v>0</v>
      </c>
      <c r="E129" s="134">
        <v>33</v>
      </c>
      <c r="F129" s="134">
        <v>11</v>
      </c>
      <c r="G129" s="134">
        <v>152</v>
      </c>
      <c r="H129" s="134">
        <v>11</v>
      </c>
      <c r="I129" s="134">
        <v>163</v>
      </c>
      <c r="J129" s="78">
        <v>0</v>
      </c>
      <c r="K129" s="144">
        <v>6.7484662576687118</v>
      </c>
      <c r="L129" s="145">
        <v>1.9226232602028781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 x14ac:dyDescent="0.15">
      <c r="A130" s="350" t="s">
        <v>91</v>
      </c>
      <c r="B130" s="351"/>
      <c r="C130" s="134">
        <v>109</v>
      </c>
      <c r="D130" s="134">
        <v>1</v>
      </c>
      <c r="E130" s="134">
        <v>26</v>
      </c>
      <c r="F130" s="134">
        <v>14</v>
      </c>
      <c r="G130" s="134">
        <v>135</v>
      </c>
      <c r="H130" s="134">
        <v>15</v>
      </c>
      <c r="I130" s="134">
        <v>150</v>
      </c>
      <c r="J130" s="78">
        <v>0</v>
      </c>
      <c r="K130" s="144">
        <v>10</v>
      </c>
      <c r="L130" s="145">
        <v>1.7692852087756548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 x14ac:dyDescent="0.15">
      <c r="A131" s="355" t="s">
        <v>92</v>
      </c>
      <c r="B131" s="356"/>
      <c r="C131" s="135">
        <v>141</v>
      </c>
      <c r="D131" s="135">
        <v>0</v>
      </c>
      <c r="E131" s="135">
        <v>24</v>
      </c>
      <c r="F131" s="135">
        <v>10</v>
      </c>
      <c r="G131" s="135">
        <v>165</v>
      </c>
      <c r="H131" s="135">
        <v>10</v>
      </c>
      <c r="I131" s="135">
        <v>175</v>
      </c>
      <c r="J131" s="79">
        <v>0</v>
      </c>
      <c r="K131" s="146">
        <v>5.7142857142857144</v>
      </c>
      <c r="L131" s="147">
        <v>2.0641660769049301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 x14ac:dyDescent="0.15">
      <c r="A132" s="348" t="s">
        <v>93</v>
      </c>
      <c r="B132" s="348"/>
      <c r="C132" s="136">
        <v>751</v>
      </c>
      <c r="D132" s="136">
        <v>2</v>
      </c>
      <c r="E132" s="136">
        <v>171</v>
      </c>
      <c r="F132" s="136">
        <v>75</v>
      </c>
      <c r="G132" s="136">
        <v>922</v>
      </c>
      <c r="H132" s="133">
        <v>77</v>
      </c>
      <c r="I132" s="136">
        <v>999</v>
      </c>
      <c r="J132" s="80">
        <v>0</v>
      </c>
      <c r="K132" s="142">
        <v>7.7077077077077076</v>
      </c>
      <c r="L132" s="143">
        <v>11.783439490445859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 x14ac:dyDescent="0.15">
      <c r="A133" s="352" t="s">
        <v>94</v>
      </c>
      <c r="B133" s="353"/>
      <c r="C133" s="133">
        <v>118</v>
      </c>
      <c r="D133" s="133">
        <v>1</v>
      </c>
      <c r="E133" s="133">
        <v>38</v>
      </c>
      <c r="F133" s="133">
        <v>13</v>
      </c>
      <c r="G133" s="133">
        <v>156</v>
      </c>
      <c r="H133" s="133">
        <v>14</v>
      </c>
      <c r="I133" s="133">
        <v>170</v>
      </c>
      <c r="J133" s="77">
        <v>0</v>
      </c>
      <c r="K133" s="142">
        <v>8.235294117647058</v>
      </c>
      <c r="L133" s="143">
        <v>2.0051899032790752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 x14ac:dyDescent="0.15">
      <c r="A134" s="350" t="s">
        <v>95</v>
      </c>
      <c r="B134" s="351"/>
      <c r="C134" s="134">
        <v>113</v>
      </c>
      <c r="D134" s="134">
        <v>1</v>
      </c>
      <c r="E134" s="134">
        <v>19</v>
      </c>
      <c r="F134" s="134">
        <v>16</v>
      </c>
      <c r="G134" s="134">
        <v>132</v>
      </c>
      <c r="H134" s="134">
        <v>17</v>
      </c>
      <c r="I134" s="134">
        <v>149</v>
      </c>
      <c r="J134" s="78">
        <v>0</v>
      </c>
      <c r="K134" s="144">
        <v>11.409395973154362</v>
      </c>
      <c r="L134" s="145">
        <v>1.7574899740504837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 x14ac:dyDescent="0.15">
      <c r="A135" s="350" t="s">
        <v>96</v>
      </c>
      <c r="B135" s="351"/>
      <c r="C135" s="134">
        <v>130</v>
      </c>
      <c r="D135" s="134">
        <v>0</v>
      </c>
      <c r="E135" s="134">
        <v>24</v>
      </c>
      <c r="F135" s="134">
        <v>18</v>
      </c>
      <c r="G135" s="134">
        <v>154</v>
      </c>
      <c r="H135" s="134">
        <v>18</v>
      </c>
      <c r="I135" s="134">
        <v>172</v>
      </c>
      <c r="J135" s="78">
        <v>0</v>
      </c>
      <c r="K135" s="144">
        <v>10.465116279069768</v>
      </c>
      <c r="L135" s="145">
        <v>2.0287803727294174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 x14ac:dyDescent="0.15">
      <c r="A136" s="350" t="s">
        <v>97</v>
      </c>
      <c r="B136" s="351"/>
      <c r="C136" s="134">
        <v>112</v>
      </c>
      <c r="D136" s="134">
        <v>1</v>
      </c>
      <c r="E136" s="134">
        <v>19</v>
      </c>
      <c r="F136" s="134">
        <v>17</v>
      </c>
      <c r="G136" s="134">
        <v>131</v>
      </c>
      <c r="H136" s="134">
        <v>18</v>
      </c>
      <c r="I136" s="134">
        <v>149</v>
      </c>
      <c r="J136" s="78">
        <v>0</v>
      </c>
      <c r="K136" s="144">
        <v>12.080536912751679</v>
      </c>
      <c r="L136" s="145">
        <v>1.7574899740504837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 x14ac:dyDescent="0.15">
      <c r="A137" s="350" t="s">
        <v>98</v>
      </c>
      <c r="B137" s="351"/>
      <c r="C137" s="134">
        <v>92</v>
      </c>
      <c r="D137" s="134">
        <v>0</v>
      </c>
      <c r="E137" s="134">
        <v>25</v>
      </c>
      <c r="F137" s="134">
        <v>14</v>
      </c>
      <c r="G137" s="134">
        <v>117</v>
      </c>
      <c r="H137" s="134">
        <v>14</v>
      </c>
      <c r="I137" s="134">
        <v>131</v>
      </c>
      <c r="J137" s="78">
        <v>0</v>
      </c>
      <c r="K137" s="144">
        <v>10.687022900763358</v>
      </c>
      <c r="L137" s="145">
        <v>1.5451757489974052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 x14ac:dyDescent="0.15">
      <c r="A138" s="355" t="s">
        <v>99</v>
      </c>
      <c r="B138" s="356"/>
      <c r="C138" s="135">
        <v>64</v>
      </c>
      <c r="D138" s="135">
        <v>0</v>
      </c>
      <c r="E138" s="135">
        <v>27</v>
      </c>
      <c r="F138" s="135">
        <v>22</v>
      </c>
      <c r="G138" s="135">
        <v>91</v>
      </c>
      <c r="H138" s="135">
        <v>22</v>
      </c>
      <c r="I138" s="135">
        <v>113</v>
      </c>
      <c r="J138" s="79">
        <v>0</v>
      </c>
      <c r="K138" s="146">
        <v>19.469026548672566</v>
      </c>
      <c r="L138" s="147">
        <v>1.3328615239443264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 x14ac:dyDescent="0.15">
      <c r="A139" s="348" t="s">
        <v>100</v>
      </c>
      <c r="B139" s="348"/>
      <c r="C139" s="136">
        <v>629</v>
      </c>
      <c r="D139" s="136">
        <v>3</v>
      </c>
      <c r="E139" s="136">
        <v>152</v>
      </c>
      <c r="F139" s="136">
        <v>100</v>
      </c>
      <c r="G139" s="136">
        <v>781</v>
      </c>
      <c r="H139" s="133">
        <v>103</v>
      </c>
      <c r="I139" s="136">
        <v>884</v>
      </c>
      <c r="J139" s="80">
        <v>0</v>
      </c>
      <c r="K139" s="142">
        <v>11.651583710407239</v>
      </c>
      <c r="L139" s="143">
        <v>10.426987497051192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 x14ac:dyDescent="0.15">
      <c r="A140" s="348" t="s">
        <v>101</v>
      </c>
      <c r="B140" s="348"/>
      <c r="C140" s="136">
        <v>408</v>
      </c>
      <c r="D140" s="136">
        <v>0</v>
      </c>
      <c r="E140" s="136">
        <v>119</v>
      </c>
      <c r="F140" s="136">
        <v>136</v>
      </c>
      <c r="G140" s="136">
        <v>527</v>
      </c>
      <c r="H140" s="133">
        <v>136</v>
      </c>
      <c r="I140" s="136">
        <v>663</v>
      </c>
      <c r="J140" s="80">
        <v>0</v>
      </c>
      <c r="K140" s="142">
        <v>20.512820512820511</v>
      </c>
      <c r="L140" s="143">
        <v>7.8202406227883934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 x14ac:dyDescent="0.15">
      <c r="A141" s="348" t="s">
        <v>102</v>
      </c>
      <c r="B141" s="348"/>
      <c r="C141" s="136">
        <v>346</v>
      </c>
      <c r="D141" s="136">
        <v>0</v>
      </c>
      <c r="E141" s="136">
        <v>107</v>
      </c>
      <c r="F141" s="136">
        <v>140</v>
      </c>
      <c r="G141" s="136">
        <v>453</v>
      </c>
      <c r="H141" s="133">
        <v>140</v>
      </c>
      <c r="I141" s="136">
        <v>593</v>
      </c>
      <c r="J141" s="80">
        <v>0</v>
      </c>
      <c r="K141" s="142">
        <v>23.608768971332207</v>
      </c>
      <c r="L141" s="143">
        <v>6.9945741920264215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 x14ac:dyDescent="0.15">
      <c r="A142" s="348" t="s">
        <v>103</v>
      </c>
      <c r="B142" s="348"/>
      <c r="C142" s="136">
        <v>285</v>
      </c>
      <c r="D142" s="136">
        <v>0</v>
      </c>
      <c r="E142" s="136">
        <v>108</v>
      </c>
      <c r="F142" s="136">
        <v>112</v>
      </c>
      <c r="G142" s="136">
        <v>393</v>
      </c>
      <c r="H142" s="133">
        <v>112</v>
      </c>
      <c r="I142" s="136">
        <v>505</v>
      </c>
      <c r="J142" s="80">
        <v>0</v>
      </c>
      <c r="K142" s="142">
        <v>22.17821782178218</v>
      </c>
      <c r="L142" s="143">
        <v>5.9565935362113711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 x14ac:dyDescent="0.15">
      <c r="A143" s="348" t="s">
        <v>104</v>
      </c>
      <c r="B143" s="348"/>
      <c r="C143" s="136">
        <v>304</v>
      </c>
      <c r="D143" s="136">
        <v>0</v>
      </c>
      <c r="E143" s="136">
        <v>93</v>
      </c>
      <c r="F143" s="136">
        <v>112</v>
      </c>
      <c r="G143" s="136">
        <v>397</v>
      </c>
      <c r="H143" s="133">
        <v>112</v>
      </c>
      <c r="I143" s="136">
        <v>509</v>
      </c>
      <c r="J143" s="80">
        <v>0</v>
      </c>
      <c r="K143" s="142">
        <v>22.003929273084481</v>
      </c>
      <c r="L143" s="143">
        <v>6.0037744751120545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 x14ac:dyDescent="0.15">
      <c r="A144" s="348" t="s">
        <v>105</v>
      </c>
      <c r="B144" s="348"/>
      <c r="C144" s="136">
        <v>289</v>
      </c>
      <c r="D144" s="136">
        <v>2</v>
      </c>
      <c r="E144" s="136">
        <v>109</v>
      </c>
      <c r="F144" s="136">
        <v>117</v>
      </c>
      <c r="G144" s="136">
        <v>398</v>
      </c>
      <c r="H144" s="133">
        <v>119</v>
      </c>
      <c r="I144" s="136">
        <v>517</v>
      </c>
      <c r="J144" s="80">
        <v>0</v>
      </c>
      <c r="K144" s="142">
        <v>23.017408123791103</v>
      </c>
      <c r="L144" s="143">
        <v>6.0981363529134232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 x14ac:dyDescent="0.15">
      <c r="A145" s="348" t="s">
        <v>106</v>
      </c>
      <c r="B145" s="348"/>
      <c r="C145" s="136">
        <v>349</v>
      </c>
      <c r="D145" s="136">
        <v>2</v>
      </c>
      <c r="E145" s="136">
        <v>119</v>
      </c>
      <c r="F145" s="136">
        <v>120</v>
      </c>
      <c r="G145" s="136">
        <v>468</v>
      </c>
      <c r="H145" s="133">
        <v>122</v>
      </c>
      <c r="I145" s="136">
        <v>590</v>
      </c>
      <c r="J145" s="80">
        <v>0</v>
      </c>
      <c r="K145" s="142">
        <v>20.677966101694913</v>
      </c>
      <c r="L145" s="143">
        <v>6.9591884878509074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 x14ac:dyDescent="0.15">
      <c r="A146" s="348" t="s">
        <v>107</v>
      </c>
      <c r="B146" s="348"/>
      <c r="C146" s="136">
        <v>408</v>
      </c>
      <c r="D146" s="136">
        <v>0</v>
      </c>
      <c r="E146" s="136">
        <v>144</v>
      </c>
      <c r="F146" s="136">
        <v>137</v>
      </c>
      <c r="G146" s="136">
        <v>552</v>
      </c>
      <c r="H146" s="133">
        <v>137</v>
      </c>
      <c r="I146" s="136">
        <v>689</v>
      </c>
      <c r="J146" s="80">
        <v>0</v>
      </c>
      <c r="K146" s="142">
        <v>19.883889695210449</v>
      </c>
      <c r="L146" s="143">
        <v>8.1269167256428414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 x14ac:dyDescent="0.15">
      <c r="A147" s="348" t="s">
        <v>108</v>
      </c>
      <c r="B147" s="348"/>
      <c r="C147" s="136">
        <v>512</v>
      </c>
      <c r="D147" s="136">
        <v>2</v>
      </c>
      <c r="E147" s="136">
        <v>163</v>
      </c>
      <c r="F147" s="136">
        <v>106</v>
      </c>
      <c r="G147" s="136">
        <v>675</v>
      </c>
      <c r="H147" s="133">
        <v>108</v>
      </c>
      <c r="I147" s="136">
        <v>783</v>
      </c>
      <c r="J147" s="80">
        <v>0</v>
      </c>
      <c r="K147" s="142">
        <v>13.793103448275861</v>
      </c>
      <c r="L147" s="143">
        <v>9.2356687898089174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 x14ac:dyDescent="0.15">
      <c r="A148" s="352" t="s">
        <v>109</v>
      </c>
      <c r="B148" s="353"/>
      <c r="C148" s="133">
        <v>98</v>
      </c>
      <c r="D148" s="133">
        <v>0</v>
      </c>
      <c r="E148" s="133">
        <v>19</v>
      </c>
      <c r="F148" s="133">
        <v>13</v>
      </c>
      <c r="G148" s="133">
        <v>117</v>
      </c>
      <c r="H148" s="133">
        <v>13</v>
      </c>
      <c r="I148" s="133">
        <v>130</v>
      </c>
      <c r="J148" s="77">
        <v>0</v>
      </c>
      <c r="K148" s="142">
        <v>10</v>
      </c>
      <c r="L148" s="143">
        <v>1.5333805142722339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 x14ac:dyDescent="0.15">
      <c r="A149" s="350" t="s">
        <v>110</v>
      </c>
      <c r="B149" s="351"/>
      <c r="C149" s="134">
        <v>116</v>
      </c>
      <c r="D149" s="134">
        <v>0</v>
      </c>
      <c r="E149" s="134">
        <v>29</v>
      </c>
      <c r="F149" s="134">
        <v>21</v>
      </c>
      <c r="G149" s="134">
        <v>145</v>
      </c>
      <c r="H149" s="134">
        <v>21</v>
      </c>
      <c r="I149" s="134">
        <v>166</v>
      </c>
      <c r="J149" s="78">
        <v>0</v>
      </c>
      <c r="K149" s="144">
        <v>12.650602409638553</v>
      </c>
      <c r="L149" s="145">
        <v>1.9580089643783909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 x14ac:dyDescent="0.15">
      <c r="A150" s="350" t="s">
        <v>111</v>
      </c>
      <c r="B150" s="351"/>
      <c r="C150" s="134">
        <v>134</v>
      </c>
      <c r="D150" s="134">
        <v>0</v>
      </c>
      <c r="E150" s="134">
        <v>35</v>
      </c>
      <c r="F150" s="134">
        <v>16</v>
      </c>
      <c r="G150" s="134">
        <v>169</v>
      </c>
      <c r="H150" s="134">
        <v>16</v>
      </c>
      <c r="I150" s="134">
        <v>185</v>
      </c>
      <c r="J150" s="78">
        <v>0</v>
      </c>
      <c r="K150" s="144">
        <v>8.6486486486486491</v>
      </c>
      <c r="L150" s="145">
        <v>2.1821184241566405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 x14ac:dyDescent="0.15">
      <c r="A151" s="350" t="s">
        <v>112</v>
      </c>
      <c r="B151" s="351"/>
      <c r="C151" s="134">
        <v>112</v>
      </c>
      <c r="D151" s="134">
        <v>0</v>
      </c>
      <c r="E151" s="134">
        <v>38</v>
      </c>
      <c r="F151" s="134">
        <v>13</v>
      </c>
      <c r="G151" s="134">
        <v>150</v>
      </c>
      <c r="H151" s="134">
        <v>13</v>
      </c>
      <c r="I151" s="134">
        <v>163</v>
      </c>
      <c r="J151" s="78">
        <v>0</v>
      </c>
      <c r="K151" s="144">
        <v>7.9754601226993866</v>
      </c>
      <c r="L151" s="145">
        <v>1.9226232602028781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 x14ac:dyDescent="0.15">
      <c r="A152" s="350" t="s">
        <v>113</v>
      </c>
      <c r="B152" s="351"/>
      <c r="C152" s="134">
        <v>144</v>
      </c>
      <c r="D152" s="134">
        <v>1</v>
      </c>
      <c r="E152" s="134">
        <v>19</v>
      </c>
      <c r="F152" s="134">
        <v>8</v>
      </c>
      <c r="G152" s="134">
        <v>163</v>
      </c>
      <c r="H152" s="134">
        <v>9</v>
      </c>
      <c r="I152" s="134">
        <v>172</v>
      </c>
      <c r="J152" s="78">
        <v>0</v>
      </c>
      <c r="K152" s="144">
        <v>5.2325581395348841</v>
      </c>
      <c r="L152" s="145">
        <v>2.0287803727294174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 x14ac:dyDescent="0.15">
      <c r="A153" s="355" t="s">
        <v>114</v>
      </c>
      <c r="B153" s="356"/>
      <c r="C153" s="135">
        <v>122</v>
      </c>
      <c r="D153" s="135">
        <v>0</v>
      </c>
      <c r="E153" s="135">
        <v>18</v>
      </c>
      <c r="F153" s="135">
        <v>7</v>
      </c>
      <c r="G153" s="135">
        <v>140</v>
      </c>
      <c r="H153" s="135">
        <v>7</v>
      </c>
      <c r="I153" s="135">
        <v>147</v>
      </c>
      <c r="J153" s="79">
        <v>0</v>
      </c>
      <c r="K153" s="146">
        <v>4.7619047619047619</v>
      </c>
      <c r="L153" s="147">
        <v>1.7338995046001413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 x14ac:dyDescent="0.15">
      <c r="A154" s="348" t="s">
        <v>115</v>
      </c>
      <c r="B154" s="348"/>
      <c r="C154" s="136">
        <v>726</v>
      </c>
      <c r="D154" s="136">
        <v>1</v>
      </c>
      <c r="E154" s="136">
        <v>158</v>
      </c>
      <c r="F154" s="136">
        <v>78</v>
      </c>
      <c r="G154" s="136">
        <v>884</v>
      </c>
      <c r="H154" s="133">
        <v>79</v>
      </c>
      <c r="I154" s="136">
        <v>963</v>
      </c>
      <c r="J154" s="80">
        <v>0</v>
      </c>
      <c r="K154" s="142">
        <v>8.2035306334371754</v>
      </c>
      <c r="L154" s="143">
        <v>11.358811040339702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 x14ac:dyDescent="0.15">
      <c r="A155" s="352" t="s">
        <v>116</v>
      </c>
      <c r="B155" s="353"/>
      <c r="C155" s="133">
        <v>106</v>
      </c>
      <c r="D155" s="133">
        <v>0</v>
      </c>
      <c r="E155" s="133">
        <v>20</v>
      </c>
      <c r="F155" s="133">
        <v>8</v>
      </c>
      <c r="G155" s="133">
        <v>126</v>
      </c>
      <c r="H155" s="133">
        <v>8</v>
      </c>
      <c r="I155" s="133">
        <v>134</v>
      </c>
      <c r="J155" s="77">
        <v>0</v>
      </c>
      <c r="K155" s="142">
        <v>5.9701492537313428</v>
      </c>
      <c r="L155" s="143">
        <v>1.580561453172918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 x14ac:dyDescent="0.15">
      <c r="A156" s="350" t="s">
        <v>117</v>
      </c>
      <c r="B156" s="351"/>
      <c r="C156" s="134">
        <v>119</v>
      </c>
      <c r="D156" s="134">
        <v>0</v>
      </c>
      <c r="E156" s="134">
        <v>22</v>
      </c>
      <c r="F156" s="134">
        <v>7</v>
      </c>
      <c r="G156" s="134">
        <v>141</v>
      </c>
      <c r="H156" s="134">
        <v>7</v>
      </c>
      <c r="I156" s="134">
        <v>148</v>
      </c>
      <c r="J156" s="78">
        <v>0</v>
      </c>
      <c r="K156" s="144">
        <v>4.7297297297297298</v>
      </c>
      <c r="L156" s="145">
        <v>1.7456947393253124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 x14ac:dyDescent="0.15">
      <c r="A157" s="350" t="s">
        <v>118</v>
      </c>
      <c r="B157" s="351"/>
      <c r="C157" s="134">
        <v>117</v>
      </c>
      <c r="D157" s="134">
        <v>0</v>
      </c>
      <c r="E157" s="134">
        <v>18</v>
      </c>
      <c r="F157" s="134">
        <v>6</v>
      </c>
      <c r="G157" s="134">
        <v>135</v>
      </c>
      <c r="H157" s="134">
        <v>6</v>
      </c>
      <c r="I157" s="134">
        <v>141</v>
      </c>
      <c r="J157" s="78">
        <v>0</v>
      </c>
      <c r="K157" s="144">
        <v>4.2553191489361701</v>
      </c>
      <c r="L157" s="145">
        <v>1.6631280962491155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 x14ac:dyDescent="0.15">
      <c r="A158" s="350" t="s">
        <v>119</v>
      </c>
      <c r="B158" s="351"/>
      <c r="C158" s="134">
        <v>109</v>
      </c>
      <c r="D158" s="134">
        <v>0</v>
      </c>
      <c r="E158" s="134">
        <v>16</v>
      </c>
      <c r="F158" s="134">
        <v>6</v>
      </c>
      <c r="G158" s="134">
        <v>125</v>
      </c>
      <c r="H158" s="134">
        <v>6</v>
      </c>
      <c r="I158" s="134">
        <v>131</v>
      </c>
      <c r="J158" s="78">
        <v>0</v>
      </c>
      <c r="K158" s="144">
        <v>4.5801526717557248</v>
      </c>
      <c r="L158" s="145">
        <v>1.5451757489974052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 x14ac:dyDescent="0.15">
      <c r="A159" s="350" t="s">
        <v>120</v>
      </c>
      <c r="B159" s="351"/>
      <c r="C159" s="134">
        <v>94</v>
      </c>
      <c r="D159" s="134">
        <v>0</v>
      </c>
      <c r="E159" s="134">
        <v>15</v>
      </c>
      <c r="F159" s="134">
        <v>5</v>
      </c>
      <c r="G159" s="134">
        <v>109</v>
      </c>
      <c r="H159" s="134">
        <v>5</v>
      </c>
      <c r="I159" s="134">
        <v>114</v>
      </c>
      <c r="J159" s="78">
        <v>0</v>
      </c>
      <c r="K159" s="144">
        <v>4.3859649122807012</v>
      </c>
      <c r="L159" s="145">
        <v>1.3446567586694975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 x14ac:dyDescent="0.15">
      <c r="A160" s="355" t="s">
        <v>121</v>
      </c>
      <c r="B160" s="356"/>
      <c r="C160" s="135">
        <v>95</v>
      </c>
      <c r="D160" s="135">
        <v>0</v>
      </c>
      <c r="E160" s="135">
        <v>14</v>
      </c>
      <c r="F160" s="135">
        <v>6</v>
      </c>
      <c r="G160" s="135">
        <v>109</v>
      </c>
      <c r="H160" s="135">
        <v>6</v>
      </c>
      <c r="I160" s="135">
        <v>115</v>
      </c>
      <c r="J160" s="79">
        <v>0</v>
      </c>
      <c r="K160" s="146">
        <v>5.2173913043478262</v>
      </c>
      <c r="L160" s="147">
        <v>1.3564519933946686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 x14ac:dyDescent="0.2">
      <c r="A161" s="349" t="s">
        <v>122</v>
      </c>
      <c r="B161" s="349"/>
      <c r="C161" s="137">
        <v>640</v>
      </c>
      <c r="D161" s="137">
        <v>0</v>
      </c>
      <c r="E161" s="137">
        <v>105</v>
      </c>
      <c r="F161" s="137">
        <v>38</v>
      </c>
      <c r="G161" s="137">
        <v>745</v>
      </c>
      <c r="H161" s="137">
        <v>38</v>
      </c>
      <c r="I161" s="137">
        <v>783</v>
      </c>
      <c r="J161" s="82">
        <v>0</v>
      </c>
      <c r="K161" s="148">
        <v>4.853128991060025</v>
      </c>
      <c r="L161" s="149">
        <v>9.2356687898089174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 x14ac:dyDescent="0.15">
      <c r="A162" s="354" t="s">
        <v>123</v>
      </c>
      <c r="B162" s="354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124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 x14ac:dyDescent="0.15">
      <c r="A163" s="348" t="s">
        <v>123</v>
      </c>
      <c r="B163" s="34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124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 x14ac:dyDescent="0.15">
      <c r="A164" s="348" t="s">
        <v>123</v>
      </c>
      <c r="B164" s="34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124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 x14ac:dyDescent="0.15">
      <c r="A165" s="348" t="s">
        <v>123</v>
      </c>
      <c r="B165" s="34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124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 x14ac:dyDescent="0.15">
      <c r="A166" s="348" t="s">
        <v>123</v>
      </c>
      <c r="B166" s="34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124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 x14ac:dyDescent="0.15">
      <c r="A167" s="348" t="s">
        <v>123</v>
      </c>
      <c r="B167" s="34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124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 x14ac:dyDescent="0.15">
      <c r="A168" s="348" t="s">
        <v>123</v>
      </c>
      <c r="B168" s="34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124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 x14ac:dyDescent="0.15">
      <c r="A169" s="348" t="s">
        <v>123</v>
      </c>
      <c r="B169" s="34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124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 x14ac:dyDescent="0.15">
      <c r="A170" s="348" t="s">
        <v>123</v>
      </c>
      <c r="B170" s="34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124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 x14ac:dyDescent="0.15">
      <c r="A171" s="348" t="s">
        <v>123</v>
      </c>
      <c r="B171" s="34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124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 x14ac:dyDescent="0.15">
      <c r="A172" s="348" t="s">
        <v>123</v>
      </c>
      <c r="B172" s="34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124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 x14ac:dyDescent="0.2">
      <c r="A173" s="349" t="s">
        <v>123</v>
      </c>
      <c r="B173" s="349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124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 x14ac:dyDescent="0.15">
      <c r="A174" s="347" t="s">
        <v>125</v>
      </c>
      <c r="B174" s="347"/>
      <c r="C174" s="138">
        <v>1380</v>
      </c>
      <c r="D174" s="138">
        <v>5</v>
      </c>
      <c r="E174" s="138">
        <v>323</v>
      </c>
      <c r="F174" s="138">
        <v>175</v>
      </c>
      <c r="G174" s="138">
        <v>1703</v>
      </c>
      <c r="H174" s="138">
        <v>180</v>
      </c>
      <c r="I174" s="138">
        <v>1883</v>
      </c>
      <c r="J174" s="81"/>
      <c r="K174" s="150">
        <v>9.5592140201805638</v>
      </c>
      <c r="L174" s="151">
        <v>22.210426987497051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 x14ac:dyDescent="0.15">
      <c r="A175" s="347" t="s">
        <v>126</v>
      </c>
      <c r="B175" s="347"/>
      <c r="C175" s="136">
        <v>1366</v>
      </c>
      <c r="D175" s="136">
        <v>1</v>
      </c>
      <c r="E175" s="136">
        <v>263</v>
      </c>
      <c r="F175" s="136">
        <v>116</v>
      </c>
      <c r="G175" s="136">
        <v>1629</v>
      </c>
      <c r="H175" s="136">
        <v>117</v>
      </c>
      <c r="I175" s="136">
        <v>1746</v>
      </c>
      <c r="J175" s="80"/>
      <c r="K175" s="152">
        <v>6.7010309278350517</v>
      </c>
      <c r="L175" s="153">
        <v>20.594479830148622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 x14ac:dyDescent="0.15">
      <c r="A176" s="348" t="s">
        <v>127</v>
      </c>
      <c r="B176" s="348"/>
      <c r="C176" s="136">
        <v>5647</v>
      </c>
      <c r="D176" s="136">
        <v>12</v>
      </c>
      <c r="E176" s="136">
        <v>1548</v>
      </c>
      <c r="F176" s="136">
        <v>1271</v>
      </c>
      <c r="G176" s="136">
        <v>7195</v>
      </c>
      <c r="H176" s="136">
        <v>1283</v>
      </c>
      <c r="I176" s="136">
        <v>8478</v>
      </c>
      <c r="J176" s="80">
        <v>0</v>
      </c>
      <c r="K176" s="152">
        <v>15.133286152394431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 x14ac:dyDescent="0.15">
      <c r="A177" s="71"/>
      <c r="B177" s="72" t="s">
        <v>0</v>
      </c>
      <c r="C177" s="348" t="s">
        <v>138</v>
      </c>
      <c r="D177" s="348"/>
      <c r="E177" s="348"/>
      <c r="F177" s="348"/>
      <c r="G177" s="348"/>
      <c r="H177" s="348"/>
      <c r="I177" s="348"/>
      <c r="J177" s="348"/>
      <c r="K177" s="348"/>
      <c r="L177" s="348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 x14ac:dyDescent="0.15">
      <c r="A178" s="73"/>
      <c r="B178" s="74" t="s">
        <v>1</v>
      </c>
      <c r="C178" s="361" t="s">
        <v>7</v>
      </c>
      <c r="D178" s="361" t="s">
        <v>8</v>
      </c>
      <c r="E178" s="362" t="s">
        <v>9</v>
      </c>
      <c r="F178" s="362" t="s">
        <v>10</v>
      </c>
      <c r="G178" s="359" t="s">
        <v>11</v>
      </c>
      <c r="H178" s="359" t="s">
        <v>12</v>
      </c>
      <c r="I178" s="359" t="s">
        <v>83</v>
      </c>
      <c r="J178" s="359" t="s">
        <v>84</v>
      </c>
      <c r="K178" s="359" t="s">
        <v>85</v>
      </c>
      <c r="L178" s="359" t="s">
        <v>86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 x14ac:dyDescent="0.15">
      <c r="A179" s="88" t="s">
        <v>2</v>
      </c>
      <c r="B179" s="89"/>
      <c r="C179" s="361"/>
      <c r="D179" s="361"/>
      <c r="E179" s="362"/>
      <c r="F179" s="362"/>
      <c r="G179" s="360"/>
      <c r="H179" s="360"/>
      <c r="I179" s="360"/>
      <c r="J179" s="360"/>
      <c r="K179" s="360"/>
      <c r="L179" s="360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 x14ac:dyDescent="0.15">
      <c r="A180" s="371" t="s">
        <v>87</v>
      </c>
      <c r="B180" s="371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124</v>
      </c>
      <c r="L180" s="143">
        <v>0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 x14ac:dyDescent="0.15">
      <c r="A181" s="370" t="s">
        <v>88</v>
      </c>
      <c r="B181" s="370"/>
      <c r="C181" s="134">
        <v>0</v>
      </c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78">
        <v>0</v>
      </c>
      <c r="K181" s="144" t="s">
        <v>124</v>
      </c>
      <c r="L181" s="145">
        <v>0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 x14ac:dyDescent="0.15">
      <c r="A182" s="370" t="s">
        <v>89</v>
      </c>
      <c r="B182" s="370"/>
      <c r="C182" s="134">
        <v>1</v>
      </c>
      <c r="D182" s="134">
        <v>0</v>
      </c>
      <c r="E182" s="134">
        <v>1</v>
      </c>
      <c r="F182" s="134">
        <v>0</v>
      </c>
      <c r="G182" s="134">
        <v>2</v>
      </c>
      <c r="H182" s="134">
        <v>0</v>
      </c>
      <c r="I182" s="134">
        <v>2</v>
      </c>
      <c r="J182" s="78">
        <v>0</v>
      </c>
      <c r="K182" s="144">
        <v>0</v>
      </c>
      <c r="L182" s="145">
        <v>1.8867924528301887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 x14ac:dyDescent="0.15">
      <c r="A183" s="370" t="s">
        <v>90</v>
      </c>
      <c r="B183" s="370"/>
      <c r="C183" s="134">
        <v>4</v>
      </c>
      <c r="D183" s="134">
        <v>0</v>
      </c>
      <c r="E183" s="134">
        <v>0</v>
      </c>
      <c r="F183" s="134">
        <v>0</v>
      </c>
      <c r="G183" s="134">
        <v>4</v>
      </c>
      <c r="H183" s="134">
        <v>0</v>
      </c>
      <c r="I183" s="134">
        <v>4</v>
      </c>
      <c r="J183" s="78">
        <v>0</v>
      </c>
      <c r="K183" s="144">
        <v>0</v>
      </c>
      <c r="L183" s="145">
        <v>3.7735849056603774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 x14ac:dyDescent="0.15">
      <c r="A184" s="370" t="s">
        <v>91</v>
      </c>
      <c r="B184" s="370"/>
      <c r="C184" s="134">
        <v>9</v>
      </c>
      <c r="D184" s="134">
        <v>0</v>
      </c>
      <c r="E184" s="134">
        <v>1</v>
      </c>
      <c r="F184" s="134">
        <v>0</v>
      </c>
      <c r="G184" s="134">
        <v>10</v>
      </c>
      <c r="H184" s="134">
        <v>0</v>
      </c>
      <c r="I184" s="134">
        <v>10</v>
      </c>
      <c r="J184" s="78">
        <v>0</v>
      </c>
      <c r="K184" s="144">
        <v>0</v>
      </c>
      <c r="L184" s="145">
        <v>9.433962264150944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 x14ac:dyDescent="0.15">
      <c r="A185" s="372" t="s">
        <v>92</v>
      </c>
      <c r="B185" s="372"/>
      <c r="C185" s="135">
        <v>0</v>
      </c>
      <c r="D185" s="135">
        <v>0</v>
      </c>
      <c r="E185" s="135">
        <v>0</v>
      </c>
      <c r="F185" s="135">
        <v>0</v>
      </c>
      <c r="G185" s="135">
        <v>0</v>
      </c>
      <c r="H185" s="135">
        <v>0</v>
      </c>
      <c r="I185" s="135">
        <v>0</v>
      </c>
      <c r="J185" s="79">
        <v>0</v>
      </c>
      <c r="K185" s="146" t="s">
        <v>124</v>
      </c>
      <c r="L185" s="147">
        <v>0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 x14ac:dyDescent="0.15">
      <c r="A186" s="369" t="s">
        <v>93</v>
      </c>
      <c r="B186" s="369"/>
      <c r="C186" s="140">
        <v>14</v>
      </c>
      <c r="D186" s="140">
        <v>0</v>
      </c>
      <c r="E186" s="140">
        <v>2</v>
      </c>
      <c r="F186" s="140">
        <v>0</v>
      </c>
      <c r="G186" s="140">
        <v>16</v>
      </c>
      <c r="H186" s="140">
        <v>0</v>
      </c>
      <c r="I186" s="140">
        <v>16</v>
      </c>
      <c r="J186" s="84">
        <v>0</v>
      </c>
      <c r="K186" s="154">
        <v>0</v>
      </c>
      <c r="L186" s="143">
        <v>15.09433962264151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 x14ac:dyDescent="0.15">
      <c r="A187" s="352" t="s">
        <v>94</v>
      </c>
      <c r="B187" s="353"/>
      <c r="C187" s="133">
        <v>0</v>
      </c>
      <c r="D187" s="133">
        <v>0</v>
      </c>
      <c r="E187" s="133">
        <v>0</v>
      </c>
      <c r="F187" s="133">
        <v>1</v>
      </c>
      <c r="G187" s="133">
        <v>0</v>
      </c>
      <c r="H187" s="133">
        <v>1</v>
      </c>
      <c r="I187" s="133">
        <v>1</v>
      </c>
      <c r="J187" s="77">
        <v>0</v>
      </c>
      <c r="K187" s="142">
        <v>100</v>
      </c>
      <c r="L187" s="143">
        <v>0.94339622641509435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 x14ac:dyDescent="0.15">
      <c r="A188" s="350" t="s">
        <v>95</v>
      </c>
      <c r="B188" s="351"/>
      <c r="C188" s="134">
        <v>2</v>
      </c>
      <c r="D188" s="134">
        <v>0</v>
      </c>
      <c r="E188" s="134">
        <v>0</v>
      </c>
      <c r="F188" s="134">
        <v>0</v>
      </c>
      <c r="G188" s="134">
        <v>2</v>
      </c>
      <c r="H188" s="134">
        <v>0</v>
      </c>
      <c r="I188" s="134">
        <v>2</v>
      </c>
      <c r="J188" s="78">
        <v>0</v>
      </c>
      <c r="K188" s="144">
        <v>0</v>
      </c>
      <c r="L188" s="145">
        <v>1.8867924528301887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 x14ac:dyDescent="0.15">
      <c r="A189" s="350" t="s">
        <v>96</v>
      </c>
      <c r="B189" s="351"/>
      <c r="C189" s="134">
        <v>2</v>
      </c>
      <c r="D189" s="134">
        <v>0</v>
      </c>
      <c r="E189" s="134">
        <v>0</v>
      </c>
      <c r="F189" s="134">
        <v>0</v>
      </c>
      <c r="G189" s="134">
        <v>2</v>
      </c>
      <c r="H189" s="134">
        <v>0</v>
      </c>
      <c r="I189" s="134">
        <v>2</v>
      </c>
      <c r="J189" s="78">
        <v>0</v>
      </c>
      <c r="K189" s="144">
        <v>0</v>
      </c>
      <c r="L189" s="145">
        <v>1.8867924528301887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 x14ac:dyDescent="0.15">
      <c r="A190" s="350" t="s">
        <v>97</v>
      </c>
      <c r="B190" s="351"/>
      <c r="C190" s="134">
        <v>0</v>
      </c>
      <c r="D190" s="134">
        <v>0</v>
      </c>
      <c r="E190" s="134">
        <v>1</v>
      </c>
      <c r="F190" s="134">
        <v>0</v>
      </c>
      <c r="G190" s="134">
        <v>1</v>
      </c>
      <c r="H190" s="134">
        <v>0</v>
      </c>
      <c r="I190" s="134">
        <v>1</v>
      </c>
      <c r="J190" s="78">
        <v>0</v>
      </c>
      <c r="K190" s="144">
        <v>0</v>
      </c>
      <c r="L190" s="145">
        <v>0.94339622641509435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 x14ac:dyDescent="0.15">
      <c r="A191" s="350" t="s">
        <v>98</v>
      </c>
      <c r="B191" s="351"/>
      <c r="C191" s="134">
        <v>0</v>
      </c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78">
        <v>0</v>
      </c>
      <c r="K191" s="144" t="s">
        <v>124</v>
      </c>
      <c r="L191" s="145">
        <v>0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 x14ac:dyDescent="0.15">
      <c r="A192" s="355" t="s">
        <v>99</v>
      </c>
      <c r="B192" s="356"/>
      <c r="C192" s="135">
        <v>0</v>
      </c>
      <c r="D192" s="135">
        <v>0</v>
      </c>
      <c r="E192" s="135">
        <v>2</v>
      </c>
      <c r="F192" s="135">
        <v>0</v>
      </c>
      <c r="G192" s="135">
        <v>2</v>
      </c>
      <c r="H192" s="135">
        <v>0</v>
      </c>
      <c r="I192" s="135">
        <v>2</v>
      </c>
      <c r="J192" s="79">
        <v>0</v>
      </c>
      <c r="K192" s="146">
        <v>0</v>
      </c>
      <c r="L192" s="147">
        <v>1.8867924528301887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 x14ac:dyDescent="0.15">
      <c r="A193" s="348" t="s">
        <v>100</v>
      </c>
      <c r="B193" s="348"/>
      <c r="C193" s="136">
        <v>4</v>
      </c>
      <c r="D193" s="136">
        <v>0</v>
      </c>
      <c r="E193" s="136">
        <v>3</v>
      </c>
      <c r="F193" s="136">
        <v>1</v>
      </c>
      <c r="G193" s="136">
        <v>7</v>
      </c>
      <c r="H193" s="136">
        <v>1</v>
      </c>
      <c r="I193" s="136">
        <v>8</v>
      </c>
      <c r="J193" s="80">
        <v>0</v>
      </c>
      <c r="K193" s="152">
        <v>12.5</v>
      </c>
      <c r="L193" s="153">
        <v>7.5471698113207548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 x14ac:dyDescent="0.15">
      <c r="A194" s="348" t="s">
        <v>101</v>
      </c>
      <c r="B194" s="348"/>
      <c r="C194" s="136">
        <v>10</v>
      </c>
      <c r="D194" s="136">
        <v>0</v>
      </c>
      <c r="E194" s="136">
        <v>4</v>
      </c>
      <c r="F194" s="136">
        <v>4</v>
      </c>
      <c r="G194" s="136">
        <v>14</v>
      </c>
      <c r="H194" s="136">
        <v>4</v>
      </c>
      <c r="I194" s="136">
        <v>18</v>
      </c>
      <c r="J194" s="80">
        <v>0</v>
      </c>
      <c r="K194" s="152">
        <v>22.222222222222221</v>
      </c>
      <c r="L194" s="153">
        <v>16.981132075471699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 x14ac:dyDescent="0.15">
      <c r="A195" s="348" t="s">
        <v>102</v>
      </c>
      <c r="B195" s="348"/>
      <c r="C195" s="136">
        <v>5</v>
      </c>
      <c r="D195" s="136">
        <v>0</v>
      </c>
      <c r="E195" s="136">
        <v>3</v>
      </c>
      <c r="F195" s="136">
        <v>1</v>
      </c>
      <c r="G195" s="136">
        <v>8</v>
      </c>
      <c r="H195" s="136">
        <v>1</v>
      </c>
      <c r="I195" s="136">
        <v>9</v>
      </c>
      <c r="J195" s="80">
        <v>0</v>
      </c>
      <c r="K195" s="152">
        <v>11.111111111111111</v>
      </c>
      <c r="L195" s="153">
        <v>8.4905660377358494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 x14ac:dyDescent="0.15">
      <c r="A196" s="348" t="s">
        <v>103</v>
      </c>
      <c r="B196" s="348"/>
      <c r="C196" s="136">
        <v>4</v>
      </c>
      <c r="D196" s="136">
        <v>1</v>
      </c>
      <c r="E196" s="136">
        <v>0</v>
      </c>
      <c r="F196" s="136">
        <v>0</v>
      </c>
      <c r="G196" s="136">
        <v>4</v>
      </c>
      <c r="H196" s="136">
        <v>1</v>
      </c>
      <c r="I196" s="136">
        <v>5</v>
      </c>
      <c r="J196" s="80">
        <v>0</v>
      </c>
      <c r="K196" s="152">
        <v>20</v>
      </c>
      <c r="L196" s="153">
        <v>4.716981132075472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 x14ac:dyDescent="0.15">
      <c r="A197" s="348" t="s">
        <v>104</v>
      </c>
      <c r="B197" s="348"/>
      <c r="C197" s="136">
        <v>5</v>
      </c>
      <c r="D197" s="136">
        <v>1</v>
      </c>
      <c r="E197" s="136">
        <v>5</v>
      </c>
      <c r="F197" s="136">
        <v>0</v>
      </c>
      <c r="G197" s="136">
        <v>10</v>
      </c>
      <c r="H197" s="136">
        <v>1</v>
      </c>
      <c r="I197" s="136">
        <v>11</v>
      </c>
      <c r="J197" s="80">
        <v>0</v>
      </c>
      <c r="K197" s="152">
        <v>9.0909090909090917</v>
      </c>
      <c r="L197" s="153">
        <v>10.377358490566039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 x14ac:dyDescent="0.15">
      <c r="A198" s="348" t="s">
        <v>105</v>
      </c>
      <c r="B198" s="348"/>
      <c r="C198" s="136">
        <v>3</v>
      </c>
      <c r="D198" s="136">
        <v>0</v>
      </c>
      <c r="E198" s="136">
        <v>2</v>
      </c>
      <c r="F198" s="136">
        <v>0</v>
      </c>
      <c r="G198" s="136">
        <v>5</v>
      </c>
      <c r="H198" s="136">
        <v>0</v>
      </c>
      <c r="I198" s="136">
        <v>5</v>
      </c>
      <c r="J198" s="80">
        <v>0</v>
      </c>
      <c r="K198" s="152">
        <v>0</v>
      </c>
      <c r="L198" s="153">
        <v>4.716981132075472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 x14ac:dyDescent="0.15">
      <c r="A199" s="348" t="s">
        <v>106</v>
      </c>
      <c r="B199" s="348"/>
      <c r="C199" s="136">
        <v>2</v>
      </c>
      <c r="D199" s="136">
        <v>0</v>
      </c>
      <c r="E199" s="136">
        <v>6</v>
      </c>
      <c r="F199" s="136">
        <v>0</v>
      </c>
      <c r="G199" s="136">
        <v>8</v>
      </c>
      <c r="H199" s="136">
        <v>0</v>
      </c>
      <c r="I199" s="136">
        <v>8</v>
      </c>
      <c r="J199" s="80">
        <v>0</v>
      </c>
      <c r="K199" s="152">
        <v>0</v>
      </c>
      <c r="L199" s="153">
        <v>7.5471698113207548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 x14ac:dyDescent="0.15">
      <c r="A200" s="348" t="s">
        <v>107</v>
      </c>
      <c r="B200" s="348"/>
      <c r="C200" s="136">
        <v>4</v>
      </c>
      <c r="D200" s="136">
        <v>1</v>
      </c>
      <c r="E200" s="136">
        <v>3</v>
      </c>
      <c r="F200" s="136">
        <v>0</v>
      </c>
      <c r="G200" s="136">
        <v>7</v>
      </c>
      <c r="H200" s="136">
        <v>1</v>
      </c>
      <c r="I200" s="136">
        <v>8</v>
      </c>
      <c r="J200" s="80">
        <v>0</v>
      </c>
      <c r="K200" s="152">
        <v>12.5</v>
      </c>
      <c r="L200" s="153">
        <v>7.5471698113207548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 x14ac:dyDescent="0.15">
      <c r="A201" s="348" t="s">
        <v>108</v>
      </c>
      <c r="B201" s="348"/>
      <c r="C201" s="136">
        <v>3</v>
      </c>
      <c r="D201" s="136">
        <v>0</v>
      </c>
      <c r="E201" s="136">
        <v>3</v>
      </c>
      <c r="F201" s="136">
        <v>0</v>
      </c>
      <c r="G201" s="136">
        <v>6</v>
      </c>
      <c r="H201" s="136">
        <v>0</v>
      </c>
      <c r="I201" s="136">
        <v>6</v>
      </c>
      <c r="J201" s="80">
        <v>0</v>
      </c>
      <c r="K201" s="152">
        <v>0</v>
      </c>
      <c r="L201" s="153">
        <v>5.6603773584905666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 x14ac:dyDescent="0.15">
      <c r="A202" s="352" t="s">
        <v>109</v>
      </c>
      <c r="B202" s="353"/>
      <c r="C202" s="133">
        <v>1</v>
      </c>
      <c r="D202" s="133">
        <v>0</v>
      </c>
      <c r="E202" s="133">
        <v>1</v>
      </c>
      <c r="F202" s="133">
        <v>0</v>
      </c>
      <c r="G202" s="133">
        <v>2</v>
      </c>
      <c r="H202" s="133">
        <v>0</v>
      </c>
      <c r="I202" s="133">
        <v>2</v>
      </c>
      <c r="J202" s="77">
        <v>0</v>
      </c>
      <c r="K202" s="142">
        <v>0</v>
      </c>
      <c r="L202" s="143">
        <v>1.8867924528301887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 x14ac:dyDescent="0.15">
      <c r="A203" s="350" t="s">
        <v>110</v>
      </c>
      <c r="B203" s="351"/>
      <c r="C203" s="134">
        <v>1</v>
      </c>
      <c r="D203" s="134">
        <v>1</v>
      </c>
      <c r="E203" s="134">
        <v>1</v>
      </c>
      <c r="F203" s="134">
        <v>0</v>
      </c>
      <c r="G203" s="134">
        <v>2</v>
      </c>
      <c r="H203" s="134">
        <v>1</v>
      </c>
      <c r="I203" s="134">
        <v>3</v>
      </c>
      <c r="J203" s="78">
        <v>0</v>
      </c>
      <c r="K203" s="144">
        <v>33.333333333333329</v>
      </c>
      <c r="L203" s="145">
        <v>2.8301886792452833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 x14ac:dyDescent="0.15">
      <c r="A204" s="350" t="s">
        <v>111</v>
      </c>
      <c r="B204" s="351"/>
      <c r="C204" s="134">
        <v>1</v>
      </c>
      <c r="D204" s="134">
        <v>0</v>
      </c>
      <c r="E204" s="134">
        <v>0</v>
      </c>
      <c r="F204" s="134">
        <v>0</v>
      </c>
      <c r="G204" s="134">
        <v>1</v>
      </c>
      <c r="H204" s="134">
        <v>0</v>
      </c>
      <c r="I204" s="134">
        <v>1</v>
      </c>
      <c r="J204" s="78">
        <v>0</v>
      </c>
      <c r="K204" s="144">
        <v>0</v>
      </c>
      <c r="L204" s="145">
        <v>0.94339622641509435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 x14ac:dyDescent="0.15">
      <c r="A205" s="350" t="s">
        <v>112</v>
      </c>
      <c r="B205" s="351"/>
      <c r="C205" s="134">
        <v>0</v>
      </c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78">
        <v>0</v>
      </c>
      <c r="K205" s="144" t="s">
        <v>124</v>
      </c>
      <c r="L205" s="145">
        <v>0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 x14ac:dyDescent="0.15">
      <c r="A206" s="350" t="s">
        <v>113</v>
      </c>
      <c r="B206" s="351"/>
      <c r="C206" s="134">
        <v>0</v>
      </c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78">
        <v>0</v>
      </c>
      <c r="K206" s="144" t="s">
        <v>124</v>
      </c>
      <c r="L206" s="145">
        <v>0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 x14ac:dyDescent="0.15">
      <c r="A207" s="355" t="s">
        <v>114</v>
      </c>
      <c r="B207" s="356"/>
      <c r="C207" s="135">
        <v>0</v>
      </c>
      <c r="D207" s="135">
        <v>0</v>
      </c>
      <c r="E207" s="135">
        <v>0</v>
      </c>
      <c r="F207" s="135">
        <v>0</v>
      </c>
      <c r="G207" s="135">
        <v>0</v>
      </c>
      <c r="H207" s="135">
        <v>0</v>
      </c>
      <c r="I207" s="135">
        <v>0</v>
      </c>
      <c r="J207" s="79">
        <v>0</v>
      </c>
      <c r="K207" s="146" t="s">
        <v>124</v>
      </c>
      <c r="L207" s="147">
        <v>0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 x14ac:dyDescent="0.15">
      <c r="A208" s="369" t="s">
        <v>115</v>
      </c>
      <c r="B208" s="369"/>
      <c r="C208" s="140">
        <v>3</v>
      </c>
      <c r="D208" s="140">
        <v>1</v>
      </c>
      <c r="E208" s="140">
        <v>2</v>
      </c>
      <c r="F208" s="140">
        <v>0</v>
      </c>
      <c r="G208" s="140">
        <v>5</v>
      </c>
      <c r="H208" s="140">
        <v>1</v>
      </c>
      <c r="I208" s="140">
        <v>6</v>
      </c>
      <c r="J208" s="84">
        <v>0</v>
      </c>
      <c r="K208" s="154">
        <v>16.666666666666664</v>
      </c>
      <c r="L208" s="143">
        <v>5.6603773584905666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 x14ac:dyDescent="0.15">
      <c r="A209" s="352" t="s">
        <v>116</v>
      </c>
      <c r="B209" s="353"/>
      <c r="C209" s="133">
        <v>3</v>
      </c>
      <c r="D209" s="133">
        <v>0</v>
      </c>
      <c r="E209" s="133">
        <v>0</v>
      </c>
      <c r="F209" s="133">
        <v>0</v>
      </c>
      <c r="G209" s="133">
        <v>3</v>
      </c>
      <c r="H209" s="133">
        <v>0</v>
      </c>
      <c r="I209" s="133">
        <v>3</v>
      </c>
      <c r="J209" s="77">
        <v>0</v>
      </c>
      <c r="K209" s="142">
        <v>0</v>
      </c>
      <c r="L209" s="143">
        <v>2.8301886792452833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 x14ac:dyDescent="0.15">
      <c r="A210" s="350" t="s">
        <v>117</v>
      </c>
      <c r="B210" s="351"/>
      <c r="C210" s="134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78">
        <v>0</v>
      </c>
      <c r="K210" s="144" t="s">
        <v>124</v>
      </c>
      <c r="L210" s="145">
        <v>0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 x14ac:dyDescent="0.15">
      <c r="A211" s="350" t="s">
        <v>118</v>
      </c>
      <c r="B211" s="351"/>
      <c r="C211" s="134">
        <v>1</v>
      </c>
      <c r="D211" s="134">
        <v>0</v>
      </c>
      <c r="E211" s="134">
        <v>0</v>
      </c>
      <c r="F211" s="134">
        <v>0</v>
      </c>
      <c r="G211" s="134">
        <v>1</v>
      </c>
      <c r="H211" s="134">
        <v>0</v>
      </c>
      <c r="I211" s="134">
        <v>1</v>
      </c>
      <c r="J211" s="78">
        <v>0</v>
      </c>
      <c r="K211" s="144">
        <v>0</v>
      </c>
      <c r="L211" s="145">
        <v>0.94339622641509435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 x14ac:dyDescent="0.15">
      <c r="A212" s="350" t="s">
        <v>119</v>
      </c>
      <c r="B212" s="351"/>
      <c r="C212" s="134">
        <v>0</v>
      </c>
      <c r="D212" s="134">
        <v>1</v>
      </c>
      <c r="E212" s="134">
        <v>0</v>
      </c>
      <c r="F212" s="134">
        <v>0</v>
      </c>
      <c r="G212" s="134">
        <v>0</v>
      </c>
      <c r="H212" s="134">
        <v>1</v>
      </c>
      <c r="I212" s="134">
        <v>1</v>
      </c>
      <c r="J212" s="78">
        <v>0</v>
      </c>
      <c r="K212" s="144">
        <v>100</v>
      </c>
      <c r="L212" s="145">
        <v>0.94339622641509435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 x14ac:dyDescent="0.15">
      <c r="A213" s="350" t="s">
        <v>120</v>
      </c>
      <c r="B213" s="351"/>
      <c r="C213" s="134">
        <v>0</v>
      </c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78">
        <v>0</v>
      </c>
      <c r="K213" s="144" t="s">
        <v>124</v>
      </c>
      <c r="L213" s="145">
        <v>0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 x14ac:dyDescent="0.15">
      <c r="A214" s="355" t="s">
        <v>121</v>
      </c>
      <c r="B214" s="356"/>
      <c r="C214" s="135">
        <v>0</v>
      </c>
      <c r="D214" s="135">
        <v>0</v>
      </c>
      <c r="E214" s="135">
        <v>1</v>
      </c>
      <c r="F214" s="135">
        <v>0</v>
      </c>
      <c r="G214" s="135">
        <v>1</v>
      </c>
      <c r="H214" s="135">
        <v>0</v>
      </c>
      <c r="I214" s="135">
        <v>1</v>
      </c>
      <c r="J214" s="79">
        <v>0</v>
      </c>
      <c r="K214" s="146">
        <v>0</v>
      </c>
      <c r="L214" s="147">
        <v>0.94339622641509435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 x14ac:dyDescent="0.2">
      <c r="A215" s="349" t="s">
        <v>122</v>
      </c>
      <c r="B215" s="349"/>
      <c r="C215" s="137">
        <v>4</v>
      </c>
      <c r="D215" s="137">
        <v>1</v>
      </c>
      <c r="E215" s="137">
        <v>1</v>
      </c>
      <c r="F215" s="137">
        <v>0</v>
      </c>
      <c r="G215" s="137">
        <v>5</v>
      </c>
      <c r="H215" s="137">
        <v>1</v>
      </c>
      <c r="I215" s="137">
        <v>6</v>
      </c>
      <c r="J215" s="82">
        <v>0</v>
      </c>
      <c r="K215" s="148">
        <v>16.666666666666664</v>
      </c>
      <c r="L215" s="149">
        <v>5.6603773584905666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 x14ac:dyDescent="0.15">
      <c r="A216" s="354" t="s">
        <v>123</v>
      </c>
      <c r="B216" s="354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124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 x14ac:dyDescent="0.15">
      <c r="A217" s="348" t="s">
        <v>123</v>
      </c>
      <c r="B217" s="34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124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 x14ac:dyDescent="0.15">
      <c r="A218" s="348" t="s">
        <v>123</v>
      </c>
      <c r="B218" s="34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124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 x14ac:dyDescent="0.15">
      <c r="A219" s="348" t="s">
        <v>123</v>
      </c>
      <c r="B219" s="34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124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 x14ac:dyDescent="0.15">
      <c r="A220" s="348" t="s">
        <v>123</v>
      </c>
      <c r="B220" s="34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124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 x14ac:dyDescent="0.15">
      <c r="A221" s="348" t="s">
        <v>123</v>
      </c>
      <c r="B221" s="34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124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 x14ac:dyDescent="0.15">
      <c r="A222" s="348" t="s">
        <v>123</v>
      </c>
      <c r="B222" s="34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124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 x14ac:dyDescent="0.15">
      <c r="A223" s="348" t="s">
        <v>123</v>
      </c>
      <c r="B223" s="34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124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 x14ac:dyDescent="0.15">
      <c r="A224" s="348" t="s">
        <v>123</v>
      </c>
      <c r="B224" s="34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124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 x14ac:dyDescent="0.15">
      <c r="A225" s="348" t="s">
        <v>123</v>
      </c>
      <c r="B225" s="34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124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 x14ac:dyDescent="0.15">
      <c r="A226" s="348" t="s">
        <v>123</v>
      </c>
      <c r="B226" s="34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124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 x14ac:dyDescent="0.2">
      <c r="A227" s="368" t="s">
        <v>123</v>
      </c>
      <c r="B227" s="368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124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 x14ac:dyDescent="0.15">
      <c r="A228" s="347" t="s">
        <v>125</v>
      </c>
      <c r="B228" s="347"/>
      <c r="C228" s="138">
        <v>18</v>
      </c>
      <c r="D228" s="138">
        <v>0</v>
      </c>
      <c r="E228" s="138">
        <v>5</v>
      </c>
      <c r="F228" s="138">
        <v>1</v>
      </c>
      <c r="G228" s="138">
        <v>23</v>
      </c>
      <c r="H228" s="138">
        <v>1</v>
      </c>
      <c r="I228" s="138">
        <v>24</v>
      </c>
      <c r="J228" s="80"/>
      <c r="K228" s="152">
        <v>4.1666666666666661</v>
      </c>
      <c r="L228" s="153">
        <v>22.641509433962266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 x14ac:dyDescent="0.15">
      <c r="A229" s="347" t="s">
        <v>126</v>
      </c>
      <c r="B229" s="347"/>
      <c r="C229" s="136">
        <v>7</v>
      </c>
      <c r="D229" s="136">
        <v>2</v>
      </c>
      <c r="E229" s="136">
        <v>3</v>
      </c>
      <c r="F229" s="136">
        <v>0</v>
      </c>
      <c r="G229" s="136">
        <v>10</v>
      </c>
      <c r="H229" s="136">
        <v>2</v>
      </c>
      <c r="I229" s="136">
        <v>12</v>
      </c>
      <c r="J229" s="80"/>
      <c r="K229" s="152">
        <v>16.666666666666664</v>
      </c>
      <c r="L229" s="153">
        <v>11.320754716981133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 x14ac:dyDescent="0.15">
      <c r="A230" s="348" t="s">
        <v>127</v>
      </c>
      <c r="B230" s="348"/>
      <c r="C230" s="136">
        <v>61</v>
      </c>
      <c r="D230" s="136">
        <v>5</v>
      </c>
      <c r="E230" s="136">
        <v>34</v>
      </c>
      <c r="F230" s="136">
        <v>6</v>
      </c>
      <c r="G230" s="136">
        <v>95</v>
      </c>
      <c r="H230" s="136">
        <v>11</v>
      </c>
      <c r="I230" s="136">
        <v>106</v>
      </c>
      <c r="J230" s="80">
        <v>0</v>
      </c>
      <c r="K230" s="152">
        <v>10.377358490566039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 x14ac:dyDescent="0.15">
      <c r="A231" s="71"/>
      <c r="B231" s="72" t="s">
        <v>0</v>
      </c>
      <c r="C231" s="348" t="s">
        <v>139</v>
      </c>
      <c r="D231" s="348"/>
      <c r="E231" s="348"/>
      <c r="F231" s="348"/>
      <c r="G231" s="348"/>
      <c r="H231" s="348"/>
      <c r="I231" s="348"/>
      <c r="J231" s="348"/>
      <c r="K231" s="348"/>
      <c r="L231" s="348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 x14ac:dyDescent="0.15">
      <c r="A232" s="73"/>
      <c r="B232" s="74" t="s">
        <v>1</v>
      </c>
      <c r="C232" s="361" t="s">
        <v>7</v>
      </c>
      <c r="D232" s="361" t="s">
        <v>8</v>
      </c>
      <c r="E232" s="362" t="s">
        <v>9</v>
      </c>
      <c r="F232" s="362" t="s">
        <v>10</v>
      </c>
      <c r="G232" s="359" t="s">
        <v>11</v>
      </c>
      <c r="H232" s="359" t="s">
        <v>12</v>
      </c>
      <c r="I232" s="359" t="s">
        <v>83</v>
      </c>
      <c r="J232" s="359" t="s">
        <v>84</v>
      </c>
      <c r="K232" s="359" t="s">
        <v>85</v>
      </c>
      <c r="L232" s="359" t="s">
        <v>86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 x14ac:dyDescent="0.15">
      <c r="A233" s="75" t="s">
        <v>2</v>
      </c>
      <c r="B233" s="76"/>
      <c r="C233" s="361"/>
      <c r="D233" s="361"/>
      <c r="E233" s="362"/>
      <c r="F233" s="362"/>
      <c r="G233" s="360"/>
      <c r="H233" s="360"/>
      <c r="I233" s="360"/>
      <c r="J233" s="360"/>
      <c r="K233" s="360"/>
      <c r="L233" s="360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 x14ac:dyDescent="0.15">
      <c r="A234" s="371" t="s">
        <v>87</v>
      </c>
      <c r="B234" s="371"/>
      <c r="C234" s="133">
        <v>1</v>
      </c>
      <c r="D234" s="133">
        <v>0</v>
      </c>
      <c r="E234" s="133">
        <v>0</v>
      </c>
      <c r="F234" s="133">
        <v>0</v>
      </c>
      <c r="G234" s="133">
        <v>1</v>
      </c>
      <c r="H234" s="133">
        <v>0</v>
      </c>
      <c r="I234" s="133">
        <v>1</v>
      </c>
      <c r="J234" s="77">
        <v>0</v>
      </c>
      <c r="K234" s="142">
        <v>0</v>
      </c>
      <c r="L234" s="143">
        <v>0.97087378640776689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 x14ac:dyDescent="0.15">
      <c r="A235" s="370" t="s">
        <v>88</v>
      </c>
      <c r="B235" s="370"/>
      <c r="C235" s="134">
        <v>0</v>
      </c>
      <c r="D235" s="134">
        <v>0</v>
      </c>
      <c r="E235" s="134">
        <v>0</v>
      </c>
      <c r="F235" s="134">
        <v>0</v>
      </c>
      <c r="G235" s="134">
        <v>0</v>
      </c>
      <c r="H235" s="134">
        <v>0</v>
      </c>
      <c r="I235" s="134">
        <v>0</v>
      </c>
      <c r="J235" s="78">
        <v>0</v>
      </c>
      <c r="K235" s="144" t="s">
        <v>124</v>
      </c>
      <c r="L235" s="145">
        <v>0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 x14ac:dyDescent="0.15">
      <c r="A236" s="370" t="s">
        <v>89</v>
      </c>
      <c r="B236" s="370"/>
      <c r="C236" s="134">
        <v>2</v>
      </c>
      <c r="D236" s="134">
        <v>1</v>
      </c>
      <c r="E236" s="134">
        <v>0</v>
      </c>
      <c r="F236" s="134">
        <v>0</v>
      </c>
      <c r="G236" s="134">
        <v>2</v>
      </c>
      <c r="H236" s="134">
        <v>1</v>
      </c>
      <c r="I236" s="134">
        <v>3</v>
      </c>
      <c r="J236" s="78">
        <v>0</v>
      </c>
      <c r="K236" s="144">
        <v>33.333333333333329</v>
      </c>
      <c r="L236" s="145">
        <v>2.912621359223301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 x14ac:dyDescent="0.15">
      <c r="A237" s="370" t="s">
        <v>90</v>
      </c>
      <c r="B237" s="370"/>
      <c r="C237" s="134">
        <v>0</v>
      </c>
      <c r="D237" s="134">
        <v>0</v>
      </c>
      <c r="E237" s="134">
        <v>0</v>
      </c>
      <c r="F237" s="134">
        <v>0</v>
      </c>
      <c r="G237" s="134">
        <v>0</v>
      </c>
      <c r="H237" s="134">
        <v>0</v>
      </c>
      <c r="I237" s="134">
        <v>0</v>
      </c>
      <c r="J237" s="78">
        <v>0</v>
      </c>
      <c r="K237" s="144" t="s">
        <v>124</v>
      </c>
      <c r="L237" s="145">
        <v>0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 x14ac:dyDescent="0.15">
      <c r="A238" s="370" t="s">
        <v>91</v>
      </c>
      <c r="B238" s="370"/>
      <c r="C238" s="134">
        <v>0</v>
      </c>
      <c r="D238" s="134">
        <v>0</v>
      </c>
      <c r="E238" s="134">
        <v>0</v>
      </c>
      <c r="F238" s="134">
        <v>0</v>
      </c>
      <c r="G238" s="134">
        <v>0</v>
      </c>
      <c r="H238" s="134">
        <v>0</v>
      </c>
      <c r="I238" s="134">
        <v>0</v>
      </c>
      <c r="J238" s="78">
        <v>0</v>
      </c>
      <c r="K238" s="144" t="s">
        <v>124</v>
      </c>
      <c r="L238" s="145">
        <v>0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 x14ac:dyDescent="0.15">
      <c r="A239" s="372" t="s">
        <v>92</v>
      </c>
      <c r="B239" s="372"/>
      <c r="C239" s="135">
        <v>3</v>
      </c>
      <c r="D239" s="135">
        <v>0</v>
      </c>
      <c r="E239" s="135">
        <v>0</v>
      </c>
      <c r="F239" s="135">
        <v>0</v>
      </c>
      <c r="G239" s="135">
        <v>3</v>
      </c>
      <c r="H239" s="135">
        <v>0</v>
      </c>
      <c r="I239" s="135">
        <v>3</v>
      </c>
      <c r="J239" s="79">
        <v>0</v>
      </c>
      <c r="K239" s="146">
        <v>0</v>
      </c>
      <c r="L239" s="147">
        <v>2.912621359223301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 x14ac:dyDescent="0.15">
      <c r="A240" s="348" t="s">
        <v>93</v>
      </c>
      <c r="B240" s="348"/>
      <c r="C240" s="133">
        <v>6</v>
      </c>
      <c r="D240" s="133">
        <v>1</v>
      </c>
      <c r="E240" s="133">
        <v>0</v>
      </c>
      <c r="F240" s="133">
        <v>0</v>
      </c>
      <c r="G240" s="136">
        <v>6</v>
      </c>
      <c r="H240" s="133">
        <v>1</v>
      </c>
      <c r="I240" s="136">
        <v>7</v>
      </c>
      <c r="J240" s="77">
        <v>0</v>
      </c>
      <c r="K240" s="142">
        <v>14.285714285714285</v>
      </c>
      <c r="L240" s="143">
        <v>6.7961165048543686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 x14ac:dyDescent="0.15">
      <c r="A241" s="371" t="s">
        <v>94</v>
      </c>
      <c r="B241" s="371"/>
      <c r="C241" s="133">
        <v>1</v>
      </c>
      <c r="D241" s="133">
        <v>0</v>
      </c>
      <c r="E241" s="133">
        <v>0</v>
      </c>
      <c r="F241" s="133">
        <v>0</v>
      </c>
      <c r="G241" s="133">
        <v>1</v>
      </c>
      <c r="H241" s="133">
        <v>0</v>
      </c>
      <c r="I241" s="133">
        <v>1</v>
      </c>
      <c r="J241" s="77">
        <v>0</v>
      </c>
      <c r="K241" s="142">
        <v>0</v>
      </c>
      <c r="L241" s="143">
        <v>0.97087378640776689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 x14ac:dyDescent="0.15">
      <c r="A242" s="370" t="s">
        <v>95</v>
      </c>
      <c r="B242" s="370"/>
      <c r="C242" s="134">
        <v>0</v>
      </c>
      <c r="D242" s="134">
        <v>0</v>
      </c>
      <c r="E242" s="134">
        <v>0</v>
      </c>
      <c r="F242" s="134">
        <v>0</v>
      </c>
      <c r="G242" s="134">
        <v>0</v>
      </c>
      <c r="H242" s="134">
        <v>0</v>
      </c>
      <c r="I242" s="134">
        <v>0</v>
      </c>
      <c r="J242" s="78">
        <v>0</v>
      </c>
      <c r="K242" s="144" t="s">
        <v>124</v>
      </c>
      <c r="L242" s="145">
        <v>0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 x14ac:dyDescent="0.15">
      <c r="A243" s="370" t="s">
        <v>96</v>
      </c>
      <c r="B243" s="370"/>
      <c r="C243" s="134">
        <v>0</v>
      </c>
      <c r="D243" s="134">
        <v>0</v>
      </c>
      <c r="E243" s="134">
        <v>1</v>
      </c>
      <c r="F243" s="134">
        <v>0</v>
      </c>
      <c r="G243" s="134">
        <v>1</v>
      </c>
      <c r="H243" s="134">
        <v>0</v>
      </c>
      <c r="I243" s="134">
        <v>1</v>
      </c>
      <c r="J243" s="78">
        <v>0</v>
      </c>
      <c r="K243" s="144">
        <v>0</v>
      </c>
      <c r="L243" s="145">
        <v>0.97087378640776689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 x14ac:dyDescent="0.15">
      <c r="A244" s="370" t="s">
        <v>97</v>
      </c>
      <c r="B244" s="370"/>
      <c r="C244" s="134">
        <v>1</v>
      </c>
      <c r="D244" s="134">
        <v>1</v>
      </c>
      <c r="E244" s="134">
        <v>2</v>
      </c>
      <c r="F244" s="134">
        <v>1</v>
      </c>
      <c r="G244" s="134">
        <v>3</v>
      </c>
      <c r="H244" s="134">
        <v>2</v>
      </c>
      <c r="I244" s="134">
        <v>5</v>
      </c>
      <c r="J244" s="78">
        <v>0</v>
      </c>
      <c r="K244" s="144">
        <v>40</v>
      </c>
      <c r="L244" s="145">
        <v>4.8543689320388346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 x14ac:dyDescent="0.15">
      <c r="A245" s="370" t="s">
        <v>98</v>
      </c>
      <c r="B245" s="370"/>
      <c r="C245" s="134">
        <v>1</v>
      </c>
      <c r="D245" s="134">
        <v>0</v>
      </c>
      <c r="E245" s="134">
        <v>0</v>
      </c>
      <c r="F245" s="134">
        <v>0</v>
      </c>
      <c r="G245" s="134">
        <v>1</v>
      </c>
      <c r="H245" s="134">
        <v>0</v>
      </c>
      <c r="I245" s="134">
        <v>1</v>
      </c>
      <c r="J245" s="78">
        <v>0</v>
      </c>
      <c r="K245" s="144">
        <v>0</v>
      </c>
      <c r="L245" s="145">
        <v>0.97087378640776689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 x14ac:dyDescent="0.15">
      <c r="A246" s="372" t="s">
        <v>99</v>
      </c>
      <c r="B246" s="372"/>
      <c r="C246" s="135">
        <v>0</v>
      </c>
      <c r="D246" s="135">
        <v>0</v>
      </c>
      <c r="E246" s="135">
        <v>0</v>
      </c>
      <c r="F246" s="135">
        <v>1</v>
      </c>
      <c r="G246" s="135">
        <v>0</v>
      </c>
      <c r="H246" s="135">
        <v>1</v>
      </c>
      <c r="I246" s="135">
        <v>1</v>
      </c>
      <c r="J246" s="79">
        <v>0</v>
      </c>
      <c r="K246" s="146">
        <v>100</v>
      </c>
      <c r="L246" s="147">
        <v>0.97087378640776689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 x14ac:dyDescent="0.15">
      <c r="A247" s="348" t="s">
        <v>100</v>
      </c>
      <c r="B247" s="348"/>
      <c r="C247" s="133">
        <v>3</v>
      </c>
      <c r="D247" s="133">
        <v>1</v>
      </c>
      <c r="E247" s="133">
        <v>3</v>
      </c>
      <c r="F247" s="133">
        <v>2</v>
      </c>
      <c r="G247" s="136">
        <v>6</v>
      </c>
      <c r="H247" s="133">
        <v>3</v>
      </c>
      <c r="I247" s="136">
        <v>9</v>
      </c>
      <c r="J247" s="77">
        <v>0</v>
      </c>
      <c r="K247" s="142">
        <v>33.333333333333329</v>
      </c>
      <c r="L247" s="143">
        <v>8.7378640776699026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 x14ac:dyDescent="0.15">
      <c r="A248" s="348" t="s">
        <v>101</v>
      </c>
      <c r="B248" s="348"/>
      <c r="C248" s="133">
        <v>6</v>
      </c>
      <c r="D248" s="133">
        <v>1</v>
      </c>
      <c r="E248" s="133">
        <v>4</v>
      </c>
      <c r="F248" s="133">
        <v>2</v>
      </c>
      <c r="G248" s="136">
        <v>10</v>
      </c>
      <c r="H248" s="133">
        <v>3</v>
      </c>
      <c r="I248" s="136">
        <v>13</v>
      </c>
      <c r="J248" s="77">
        <v>0</v>
      </c>
      <c r="K248" s="142">
        <v>23.076923076923077</v>
      </c>
      <c r="L248" s="143">
        <v>12.621359223300971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 x14ac:dyDescent="0.15">
      <c r="A249" s="348" t="s">
        <v>102</v>
      </c>
      <c r="B249" s="348"/>
      <c r="C249" s="133">
        <v>9</v>
      </c>
      <c r="D249" s="133">
        <v>1</v>
      </c>
      <c r="E249" s="133">
        <v>1</v>
      </c>
      <c r="F249" s="133">
        <v>1</v>
      </c>
      <c r="G249" s="136">
        <v>10</v>
      </c>
      <c r="H249" s="133">
        <v>2</v>
      </c>
      <c r="I249" s="136">
        <v>12</v>
      </c>
      <c r="J249" s="77">
        <v>0</v>
      </c>
      <c r="K249" s="142">
        <v>16.666666666666664</v>
      </c>
      <c r="L249" s="143">
        <v>11.650485436893204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 x14ac:dyDescent="0.15">
      <c r="A250" s="348" t="s">
        <v>103</v>
      </c>
      <c r="B250" s="348"/>
      <c r="C250" s="133">
        <v>5</v>
      </c>
      <c r="D250" s="133">
        <v>0</v>
      </c>
      <c r="E250" s="133">
        <v>2</v>
      </c>
      <c r="F250" s="133">
        <v>0</v>
      </c>
      <c r="G250" s="136">
        <v>7</v>
      </c>
      <c r="H250" s="133">
        <v>0</v>
      </c>
      <c r="I250" s="136">
        <v>7</v>
      </c>
      <c r="J250" s="77">
        <v>0</v>
      </c>
      <c r="K250" s="142">
        <v>0</v>
      </c>
      <c r="L250" s="143">
        <v>6.7961165048543686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 x14ac:dyDescent="0.15">
      <c r="A251" s="348" t="s">
        <v>104</v>
      </c>
      <c r="B251" s="348"/>
      <c r="C251" s="133">
        <v>5</v>
      </c>
      <c r="D251" s="133">
        <v>0</v>
      </c>
      <c r="E251" s="133">
        <v>5</v>
      </c>
      <c r="F251" s="133">
        <v>0</v>
      </c>
      <c r="G251" s="136">
        <v>10</v>
      </c>
      <c r="H251" s="133">
        <v>0</v>
      </c>
      <c r="I251" s="136">
        <v>10</v>
      </c>
      <c r="J251" s="77">
        <v>0</v>
      </c>
      <c r="K251" s="142">
        <v>0</v>
      </c>
      <c r="L251" s="143">
        <v>9.7087378640776691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 x14ac:dyDescent="0.15">
      <c r="A252" s="348" t="s">
        <v>105</v>
      </c>
      <c r="B252" s="348"/>
      <c r="C252" s="133">
        <v>1</v>
      </c>
      <c r="D252" s="133">
        <v>1</v>
      </c>
      <c r="E252" s="133">
        <v>4</v>
      </c>
      <c r="F252" s="133">
        <v>0</v>
      </c>
      <c r="G252" s="136">
        <v>5</v>
      </c>
      <c r="H252" s="133">
        <v>1</v>
      </c>
      <c r="I252" s="136">
        <v>6</v>
      </c>
      <c r="J252" s="77">
        <v>0</v>
      </c>
      <c r="K252" s="142">
        <v>16.666666666666664</v>
      </c>
      <c r="L252" s="143">
        <v>5.825242718446602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 x14ac:dyDescent="0.15">
      <c r="A253" s="348" t="s">
        <v>106</v>
      </c>
      <c r="B253" s="348"/>
      <c r="C253" s="133">
        <v>2</v>
      </c>
      <c r="D253" s="133">
        <v>1</v>
      </c>
      <c r="E253" s="133">
        <v>3</v>
      </c>
      <c r="F253" s="133">
        <v>1</v>
      </c>
      <c r="G253" s="136">
        <v>5</v>
      </c>
      <c r="H253" s="133">
        <v>2</v>
      </c>
      <c r="I253" s="136">
        <v>7</v>
      </c>
      <c r="J253" s="77">
        <v>0</v>
      </c>
      <c r="K253" s="142">
        <v>28.571428571428569</v>
      </c>
      <c r="L253" s="143">
        <v>6.7961165048543686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 x14ac:dyDescent="0.15">
      <c r="A254" s="348" t="s">
        <v>107</v>
      </c>
      <c r="B254" s="348"/>
      <c r="C254" s="133">
        <v>2</v>
      </c>
      <c r="D254" s="133">
        <v>0</v>
      </c>
      <c r="E254" s="133">
        <v>4</v>
      </c>
      <c r="F254" s="133">
        <v>0</v>
      </c>
      <c r="G254" s="136">
        <v>6</v>
      </c>
      <c r="H254" s="133">
        <v>0</v>
      </c>
      <c r="I254" s="136">
        <v>6</v>
      </c>
      <c r="J254" s="77">
        <v>0</v>
      </c>
      <c r="K254" s="142">
        <v>0</v>
      </c>
      <c r="L254" s="143">
        <v>5.825242718446602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 x14ac:dyDescent="0.15">
      <c r="A255" s="348" t="s">
        <v>108</v>
      </c>
      <c r="B255" s="348"/>
      <c r="C255" s="133">
        <v>6</v>
      </c>
      <c r="D255" s="133">
        <v>0</v>
      </c>
      <c r="E255" s="133">
        <v>4</v>
      </c>
      <c r="F255" s="133">
        <v>1</v>
      </c>
      <c r="G255" s="136">
        <v>10</v>
      </c>
      <c r="H255" s="133">
        <v>1</v>
      </c>
      <c r="I255" s="136">
        <v>11</v>
      </c>
      <c r="J255" s="77">
        <v>0</v>
      </c>
      <c r="K255" s="142">
        <v>9.0909090909090917</v>
      </c>
      <c r="L255" s="143">
        <v>10.679611650485436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 x14ac:dyDescent="0.15">
      <c r="A256" s="371" t="s">
        <v>109</v>
      </c>
      <c r="B256" s="371"/>
      <c r="C256" s="133">
        <v>2</v>
      </c>
      <c r="D256" s="133">
        <v>0</v>
      </c>
      <c r="E256" s="133">
        <v>0</v>
      </c>
      <c r="F256" s="133">
        <v>0</v>
      </c>
      <c r="G256" s="133">
        <v>2</v>
      </c>
      <c r="H256" s="133">
        <v>0</v>
      </c>
      <c r="I256" s="133">
        <v>2</v>
      </c>
      <c r="J256" s="77">
        <v>0</v>
      </c>
      <c r="K256" s="142">
        <v>0</v>
      </c>
      <c r="L256" s="143">
        <v>1.9417475728155338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 x14ac:dyDescent="0.15">
      <c r="A257" s="370" t="s">
        <v>110</v>
      </c>
      <c r="B257" s="370"/>
      <c r="C257" s="134">
        <v>2</v>
      </c>
      <c r="D257" s="134">
        <v>0</v>
      </c>
      <c r="E257" s="134">
        <v>0</v>
      </c>
      <c r="F257" s="134">
        <v>0</v>
      </c>
      <c r="G257" s="134">
        <v>2</v>
      </c>
      <c r="H257" s="134">
        <v>0</v>
      </c>
      <c r="I257" s="134">
        <v>2</v>
      </c>
      <c r="J257" s="78">
        <v>0</v>
      </c>
      <c r="K257" s="144">
        <v>0</v>
      </c>
      <c r="L257" s="145">
        <v>1.9417475728155338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 x14ac:dyDescent="0.15">
      <c r="A258" s="370" t="s">
        <v>111</v>
      </c>
      <c r="B258" s="370"/>
      <c r="C258" s="134">
        <v>1</v>
      </c>
      <c r="D258" s="134">
        <v>0</v>
      </c>
      <c r="E258" s="134">
        <v>1</v>
      </c>
      <c r="F258" s="134">
        <v>0</v>
      </c>
      <c r="G258" s="134">
        <v>2</v>
      </c>
      <c r="H258" s="134">
        <v>0</v>
      </c>
      <c r="I258" s="134">
        <v>2</v>
      </c>
      <c r="J258" s="78">
        <v>0</v>
      </c>
      <c r="K258" s="144">
        <v>0</v>
      </c>
      <c r="L258" s="145">
        <v>1.9417475728155338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 x14ac:dyDescent="0.15">
      <c r="A259" s="370" t="s">
        <v>112</v>
      </c>
      <c r="B259" s="370"/>
      <c r="C259" s="134">
        <v>4</v>
      </c>
      <c r="D259" s="134">
        <v>0</v>
      </c>
      <c r="E259" s="134">
        <v>0</v>
      </c>
      <c r="F259" s="134">
        <v>0</v>
      </c>
      <c r="G259" s="134">
        <v>4</v>
      </c>
      <c r="H259" s="134">
        <v>0</v>
      </c>
      <c r="I259" s="134">
        <v>4</v>
      </c>
      <c r="J259" s="78">
        <v>0</v>
      </c>
      <c r="K259" s="144">
        <v>0</v>
      </c>
      <c r="L259" s="145">
        <v>3.8834951456310676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 x14ac:dyDescent="0.15">
      <c r="A260" s="370" t="s">
        <v>113</v>
      </c>
      <c r="B260" s="370"/>
      <c r="C260" s="134">
        <v>0</v>
      </c>
      <c r="D260" s="134">
        <v>0</v>
      </c>
      <c r="E260" s="134">
        <v>0</v>
      </c>
      <c r="F260" s="134">
        <v>0</v>
      </c>
      <c r="G260" s="134">
        <v>0</v>
      </c>
      <c r="H260" s="134">
        <v>0</v>
      </c>
      <c r="I260" s="134">
        <v>0</v>
      </c>
      <c r="J260" s="78">
        <v>0</v>
      </c>
      <c r="K260" s="144" t="s">
        <v>124</v>
      </c>
      <c r="L260" s="145">
        <v>0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 x14ac:dyDescent="0.15">
      <c r="A261" s="372" t="s">
        <v>114</v>
      </c>
      <c r="B261" s="372"/>
      <c r="C261" s="135">
        <v>0</v>
      </c>
      <c r="D261" s="135">
        <v>0</v>
      </c>
      <c r="E261" s="135">
        <v>0</v>
      </c>
      <c r="F261" s="135">
        <v>0</v>
      </c>
      <c r="G261" s="135">
        <v>0</v>
      </c>
      <c r="H261" s="135">
        <v>0</v>
      </c>
      <c r="I261" s="135">
        <v>0</v>
      </c>
      <c r="J261" s="79">
        <v>0</v>
      </c>
      <c r="K261" s="146" t="s">
        <v>124</v>
      </c>
      <c r="L261" s="147">
        <v>0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 x14ac:dyDescent="0.15">
      <c r="A262" s="348" t="s">
        <v>115</v>
      </c>
      <c r="B262" s="348"/>
      <c r="C262" s="133">
        <v>9</v>
      </c>
      <c r="D262" s="133">
        <v>0</v>
      </c>
      <c r="E262" s="133">
        <v>1</v>
      </c>
      <c r="F262" s="133">
        <v>0</v>
      </c>
      <c r="G262" s="136">
        <v>10</v>
      </c>
      <c r="H262" s="133">
        <v>0</v>
      </c>
      <c r="I262" s="136">
        <v>10</v>
      </c>
      <c r="J262" s="77">
        <v>0</v>
      </c>
      <c r="K262" s="142">
        <v>0</v>
      </c>
      <c r="L262" s="143">
        <v>9.7087378640776691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 x14ac:dyDescent="0.15">
      <c r="A263" s="371" t="s">
        <v>116</v>
      </c>
      <c r="B263" s="371"/>
      <c r="C263" s="133">
        <v>2</v>
      </c>
      <c r="D263" s="133">
        <v>0</v>
      </c>
      <c r="E263" s="133">
        <v>0</v>
      </c>
      <c r="F263" s="133">
        <v>0</v>
      </c>
      <c r="G263" s="133">
        <v>2</v>
      </c>
      <c r="H263" s="133">
        <v>0</v>
      </c>
      <c r="I263" s="133">
        <v>2</v>
      </c>
      <c r="J263" s="77">
        <v>0</v>
      </c>
      <c r="K263" s="142">
        <v>0</v>
      </c>
      <c r="L263" s="143">
        <v>1.9417475728155338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 x14ac:dyDescent="0.15">
      <c r="A264" s="370" t="s">
        <v>117</v>
      </c>
      <c r="B264" s="370"/>
      <c r="C264" s="134">
        <v>0</v>
      </c>
      <c r="D264" s="134">
        <v>0</v>
      </c>
      <c r="E264" s="134">
        <v>1</v>
      </c>
      <c r="F264" s="134">
        <v>0</v>
      </c>
      <c r="G264" s="134">
        <v>1</v>
      </c>
      <c r="H264" s="134">
        <v>0</v>
      </c>
      <c r="I264" s="134">
        <v>1</v>
      </c>
      <c r="J264" s="78">
        <v>0</v>
      </c>
      <c r="K264" s="144">
        <v>0</v>
      </c>
      <c r="L264" s="145">
        <v>0.97087378640776689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 x14ac:dyDescent="0.15">
      <c r="A265" s="370" t="s">
        <v>118</v>
      </c>
      <c r="B265" s="370"/>
      <c r="C265" s="134">
        <v>0</v>
      </c>
      <c r="D265" s="134">
        <v>0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78">
        <v>0</v>
      </c>
      <c r="K265" s="144" t="s">
        <v>124</v>
      </c>
      <c r="L265" s="145">
        <v>0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 x14ac:dyDescent="0.15">
      <c r="A266" s="370" t="s">
        <v>119</v>
      </c>
      <c r="B266" s="370"/>
      <c r="C266" s="134">
        <v>0</v>
      </c>
      <c r="D266" s="134">
        <v>0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78">
        <v>0</v>
      </c>
      <c r="K266" s="144" t="s">
        <v>124</v>
      </c>
      <c r="L266" s="145">
        <v>0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 x14ac:dyDescent="0.15">
      <c r="A267" s="370" t="s">
        <v>120</v>
      </c>
      <c r="B267" s="370"/>
      <c r="C267" s="134">
        <v>1</v>
      </c>
      <c r="D267" s="134">
        <v>0</v>
      </c>
      <c r="E267" s="134">
        <v>1</v>
      </c>
      <c r="F267" s="134">
        <v>0</v>
      </c>
      <c r="G267" s="134">
        <v>2</v>
      </c>
      <c r="H267" s="134">
        <v>0</v>
      </c>
      <c r="I267" s="134">
        <v>2</v>
      </c>
      <c r="J267" s="78">
        <v>0</v>
      </c>
      <c r="K267" s="144">
        <v>0</v>
      </c>
      <c r="L267" s="145">
        <v>1.9417475728155338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 x14ac:dyDescent="0.15">
      <c r="A268" s="372" t="s">
        <v>121</v>
      </c>
      <c r="B268" s="372"/>
      <c r="C268" s="135">
        <v>0</v>
      </c>
      <c r="D268" s="135">
        <v>0</v>
      </c>
      <c r="E268" s="135">
        <v>0</v>
      </c>
      <c r="F268" s="135">
        <v>0</v>
      </c>
      <c r="G268" s="135">
        <v>0</v>
      </c>
      <c r="H268" s="135">
        <v>0</v>
      </c>
      <c r="I268" s="135">
        <v>0</v>
      </c>
      <c r="J268" s="79">
        <v>0</v>
      </c>
      <c r="K268" s="146" t="s">
        <v>124</v>
      </c>
      <c r="L268" s="147">
        <v>0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 x14ac:dyDescent="0.2">
      <c r="A269" s="349" t="s">
        <v>122</v>
      </c>
      <c r="B269" s="349"/>
      <c r="C269" s="137">
        <v>3</v>
      </c>
      <c r="D269" s="137">
        <v>0</v>
      </c>
      <c r="E269" s="137">
        <v>2</v>
      </c>
      <c r="F269" s="137">
        <v>0</v>
      </c>
      <c r="G269" s="137">
        <v>5</v>
      </c>
      <c r="H269" s="137">
        <v>0</v>
      </c>
      <c r="I269" s="137">
        <v>5</v>
      </c>
      <c r="J269" s="82">
        <v>0</v>
      </c>
      <c r="K269" s="148">
        <v>0</v>
      </c>
      <c r="L269" s="149">
        <v>4.8543689320388346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 x14ac:dyDescent="0.15">
      <c r="A270" s="354" t="s">
        <v>123</v>
      </c>
      <c r="B270" s="354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124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 x14ac:dyDescent="0.15">
      <c r="A271" s="348" t="s">
        <v>123</v>
      </c>
      <c r="B271" s="34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124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 x14ac:dyDescent="0.15">
      <c r="A272" s="348" t="s">
        <v>123</v>
      </c>
      <c r="B272" s="34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124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 x14ac:dyDescent="0.15">
      <c r="A273" s="348" t="s">
        <v>123</v>
      </c>
      <c r="B273" s="34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124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 x14ac:dyDescent="0.15">
      <c r="A274" s="348" t="s">
        <v>123</v>
      </c>
      <c r="B274" s="34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124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 x14ac:dyDescent="0.15">
      <c r="A275" s="348" t="s">
        <v>123</v>
      </c>
      <c r="B275" s="34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124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 x14ac:dyDescent="0.15">
      <c r="A276" s="348" t="s">
        <v>123</v>
      </c>
      <c r="B276" s="34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124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 x14ac:dyDescent="0.15">
      <c r="A277" s="348" t="s">
        <v>123</v>
      </c>
      <c r="B277" s="34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124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 x14ac:dyDescent="0.15">
      <c r="A278" s="348" t="s">
        <v>123</v>
      </c>
      <c r="B278" s="34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124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 x14ac:dyDescent="0.15">
      <c r="A279" s="348" t="s">
        <v>123</v>
      </c>
      <c r="B279" s="34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124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 x14ac:dyDescent="0.15">
      <c r="A280" s="348" t="s">
        <v>123</v>
      </c>
      <c r="B280" s="34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124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 x14ac:dyDescent="0.2">
      <c r="A281" s="349" t="s">
        <v>123</v>
      </c>
      <c r="B281" s="349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124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 x14ac:dyDescent="0.15">
      <c r="A282" s="347" t="s">
        <v>125</v>
      </c>
      <c r="B282" s="347"/>
      <c r="C282" s="138">
        <v>9</v>
      </c>
      <c r="D282" s="138">
        <v>2</v>
      </c>
      <c r="E282" s="138">
        <v>3</v>
      </c>
      <c r="F282" s="138">
        <v>2</v>
      </c>
      <c r="G282" s="138">
        <v>12</v>
      </c>
      <c r="H282" s="138">
        <v>4</v>
      </c>
      <c r="I282" s="138">
        <v>16</v>
      </c>
      <c r="J282" s="81"/>
      <c r="K282" s="150">
        <v>25</v>
      </c>
      <c r="L282" s="151">
        <v>15.53398058252427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 x14ac:dyDescent="0.15">
      <c r="A283" s="347" t="s">
        <v>126</v>
      </c>
      <c r="B283" s="347"/>
      <c r="C283" s="136">
        <v>12</v>
      </c>
      <c r="D283" s="136">
        <v>0</v>
      </c>
      <c r="E283" s="136">
        <v>3</v>
      </c>
      <c r="F283" s="136">
        <v>0</v>
      </c>
      <c r="G283" s="136">
        <v>15</v>
      </c>
      <c r="H283" s="136">
        <v>0</v>
      </c>
      <c r="I283" s="136">
        <v>15</v>
      </c>
      <c r="J283" s="80"/>
      <c r="K283" s="152">
        <v>0</v>
      </c>
      <c r="L283" s="153">
        <v>14.563106796116504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 x14ac:dyDescent="0.15">
      <c r="A284" s="348" t="s">
        <v>127</v>
      </c>
      <c r="B284" s="348"/>
      <c r="C284" s="136">
        <v>57</v>
      </c>
      <c r="D284" s="136">
        <v>6</v>
      </c>
      <c r="E284" s="136">
        <v>33</v>
      </c>
      <c r="F284" s="136">
        <v>7</v>
      </c>
      <c r="G284" s="136">
        <v>90</v>
      </c>
      <c r="H284" s="136">
        <v>13</v>
      </c>
      <c r="I284" s="136">
        <v>103</v>
      </c>
      <c r="J284" s="80">
        <v>0</v>
      </c>
      <c r="K284" s="152">
        <v>12.621359223300971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 x14ac:dyDescent="0.15">
      <c r="A285" s="71"/>
      <c r="B285" s="72" t="s">
        <v>0</v>
      </c>
      <c r="C285" s="348" t="s">
        <v>140</v>
      </c>
      <c r="D285" s="348"/>
      <c r="E285" s="348"/>
      <c r="F285" s="348"/>
      <c r="G285" s="348"/>
      <c r="H285" s="348"/>
      <c r="I285" s="348"/>
      <c r="J285" s="348"/>
      <c r="K285" s="348"/>
      <c r="L285" s="348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 x14ac:dyDescent="0.15">
      <c r="A286" s="73"/>
      <c r="B286" s="74" t="s">
        <v>1</v>
      </c>
      <c r="C286" s="361" t="s">
        <v>7</v>
      </c>
      <c r="D286" s="361" t="s">
        <v>8</v>
      </c>
      <c r="E286" s="362" t="s">
        <v>9</v>
      </c>
      <c r="F286" s="362" t="s">
        <v>10</v>
      </c>
      <c r="G286" s="359" t="s">
        <v>11</v>
      </c>
      <c r="H286" s="359" t="s">
        <v>12</v>
      </c>
      <c r="I286" s="359" t="s">
        <v>83</v>
      </c>
      <c r="J286" s="359" t="s">
        <v>84</v>
      </c>
      <c r="K286" s="359" t="s">
        <v>85</v>
      </c>
      <c r="L286" s="359" t="s">
        <v>86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 x14ac:dyDescent="0.15">
      <c r="A287" s="75" t="s">
        <v>2</v>
      </c>
      <c r="B287" s="76"/>
      <c r="C287" s="361"/>
      <c r="D287" s="361"/>
      <c r="E287" s="362"/>
      <c r="F287" s="362"/>
      <c r="G287" s="360"/>
      <c r="H287" s="360"/>
      <c r="I287" s="360"/>
      <c r="J287" s="360"/>
      <c r="K287" s="360"/>
      <c r="L287" s="360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 x14ac:dyDescent="0.15">
      <c r="A288" s="352" t="s">
        <v>87</v>
      </c>
      <c r="B288" s="353"/>
      <c r="C288" s="133">
        <v>1</v>
      </c>
      <c r="D288" s="133">
        <v>0</v>
      </c>
      <c r="E288" s="133">
        <v>0</v>
      </c>
      <c r="F288" s="133">
        <v>0</v>
      </c>
      <c r="G288" s="133">
        <v>1</v>
      </c>
      <c r="H288" s="133">
        <v>0</v>
      </c>
      <c r="I288" s="133">
        <v>1</v>
      </c>
      <c r="J288" s="77">
        <v>0</v>
      </c>
      <c r="K288" s="142">
        <v>0</v>
      </c>
      <c r="L288" s="143">
        <v>0.4784688995215311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 x14ac:dyDescent="0.15">
      <c r="A289" s="350" t="s">
        <v>88</v>
      </c>
      <c r="B289" s="351"/>
      <c r="C289" s="134">
        <v>0</v>
      </c>
      <c r="D289" s="134">
        <v>0</v>
      </c>
      <c r="E289" s="134">
        <v>0</v>
      </c>
      <c r="F289" s="134">
        <v>0</v>
      </c>
      <c r="G289" s="134">
        <v>0</v>
      </c>
      <c r="H289" s="134">
        <v>0</v>
      </c>
      <c r="I289" s="134">
        <v>0</v>
      </c>
      <c r="J289" s="78">
        <v>0</v>
      </c>
      <c r="K289" s="144" t="s">
        <v>124</v>
      </c>
      <c r="L289" s="145">
        <v>0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 x14ac:dyDescent="0.15">
      <c r="A290" s="350" t="s">
        <v>89</v>
      </c>
      <c r="B290" s="351"/>
      <c r="C290" s="134">
        <v>3</v>
      </c>
      <c r="D290" s="134">
        <v>1</v>
      </c>
      <c r="E290" s="134">
        <v>1</v>
      </c>
      <c r="F290" s="134">
        <v>0</v>
      </c>
      <c r="G290" s="134">
        <v>4</v>
      </c>
      <c r="H290" s="134">
        <v>1</v>
      </c>
      <c r="I290" s="134">
        <v>5</v>
      </c>
      <c r="J290" s="78">
        <v>0</v>
      </c>
      <c r="K290" s="144">
        <v>20</v>
      </c>
      <c r="L290" s="145">
        <v>2.3923444976076556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 x14ac:dyDescent="0.15">
      <c r="A291" s="350" t="s">
        <v>90</v>
      </c>
      <c r="B291" s="351"/>
      <c r="C291" s="134">
        <v>4</v>
      </c>
      <c r="D291" s="134">
        <v>0</v>
      </c>
      <c r="E291" s="134">
        <v>0</v>
      </c>
      <c r="F291" s="134">
        <v>0</v>
      </c>
      <c r="G291" s="134">
        <v>4</v>
      </c>
      <c r="H291" s="134">
        <v>0</v>
      </c>
      <c r="I291" s="134">
        <v>4</v>
      </c>
      <c r="J291" s="78">
        <v>0</v>
      </c>
      <c r="K291" s="144">
        <v>0</v>
      </c>
      <c r="L291" s="145">
        <v>1.9138755980861244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 x14ac:dyDescent="0.15">
      <c r="A292" s="350" t="s">
        <v>91</v>
      </c>
      <c r="B292" s="351"/>
      <c r="C292" s="134">
        <v>9</v>
      </c>
      <c r="D292" s="134">
        <v>0</v>
      </c>
      <c r="E292" s="134">
        <v>1</v>
      </c>
      <c r="F292" s="134">
        <v>0</v>
      </c>
      <c r="G292" s="134">
        <v>10</v>
      </c>
      <c r="H292" s="134">
        <v>0</v>
      </c>
      <c r="I292" s="134">
        <v>10</v>
      </c>
      <c r="J292" s="78">
        <v>0</v>
      </c>
      <c r="K292" s="144">
        <v>0</v>
      </c>
      <c r="L292" s="145">
        <v>4.7846889952153111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 x14ac:dyDescent="0.15">
      <c r="A293" s="355" t="s">
        <v>92</v>
      </c>
      <c r="B293" s="356"/>
      <c r="C293" s="135">
        <v>3</v>
      </c>
      <c r="D293" s="135">
        <v>0</v>
      </c>
      <c r="E293" s="135">
        <v>0</v>
      </c>
      <c r="F293" s="135">
        <v>0</v>
      </c>
      <c r="G293" s="135">
        <v>3</v>
      </c>
      <c r="H293" s="135">
        <v>0</v>
      </c>
      <c r="I293" s="135">
        <v>3</v>
      </c>
      <c r="J293" s="79">
        <v>0</v>
      </c>
      <c r="K293" s="146">
        <v>0</v>
      </c>
      <c r="L293" s="147">
        <v>1.4354066985645932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 x14ac:dyDescent="0.15">
      <c r="A294" s="348" t="s">
        <v>93</v>
      </c>
      <c r="B294" s="348"/>
      <c r="C294" s="136">
        <v>20</v>
      </c>
      <c r="D294" s="136">
        <v>1</v>
      </c>
      <c r="E294" s="136">
        <v>2</v>
      </c>
      <c r="F294" s="136">
        <v>0</v>
      </c>
      <c r="G294" s="136">
        <v>22</v>
      </c>
      <c r="H294" s="133">
        <v>1</v>
      </c>
      <c r="I294" s="136">
        <v>23</v>
      </c>
      <c r="J294" s="80">
        <v>0</v>
      </c>
      <c r="K294" s="142">
        <v>4.3478260869565215</v>
      </c>
      <c r="L294" s="143">
        <v>11.004784688995215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 x14ac:dyDescent="0.15">
      <c r="A295" s="352" t="s">
        <v>94</v>
      </c>
      <c r="B295" s="353"/>
      <c r="C295" s="133">
        <v>1</v>
      </c>
      <c r="D295" s="133">
        <v>0</v>
      </c>
      <c r="E295" s="133">
        <v>0</v>
      </c>
      <c r="F295" s="133">
        <v>1</v>
      </c>
      <c r="G295" s="133">
        <v>1</v>
      </c>
      <c r="H295" s="133">
        <v>1</v>
      </c>
      <c r="I295" s="133">
        <v>2</v>
      </c>
      <c r="J295" s="77">
        <v>0</v>
      </c>
      <c r="K295" s="142">
        <v>50</v>
      </c>
      <c r="L295" s="143">
        <v>0.9569377990430622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 x14ac:dyDescent="0.15">
      <c r="A296" s="350" t="s">
        <v>95</v>
      </c>
      <c r="B296" s="351"/>
      <c r="C296" s="134">
        <v>2</v>
      </c>
      <c r="D296" s="134">
        <v>0</v>
      </c>
      <c r="E296" s="134">
        <v>0</v>
      </c>
      <c r="F296" s="134">
        <v>0</v>
      </c>
      <c r="G296" s="134">
        <v>2</v>
      </c>
      <c r="H296" s="134">
        <v>0</v>
      </c>
      <c r="I296" s="134">
        <v>2</v>
      </c>
      <c r="J296" s="78">
        <v>0</v>
      </c>
      <c r="K296" s="144">
        <v>0</v>
      </c>
      <c r="L296" s="145">
        <v>0.9569377990430622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 x14ac:dyDescent="0.15">
      <c r="A297" s="350" t="s">
        <v>96</v>
      </c>
      <c r="B297" s="351"/>
      <c r="C297" s="134">
        <v>2</v>
      </c>
      <c r="D297" s="134">
        <v>0</v>
      </c>
      <c r="E297" s="134">
        <v>1</v>
      </c>
      <c r="F297" s="134">
        <v>0</v>
      </c>
      <c r="G297" s="134">
        <v>3</v>
      </c>
      <c r="H297" s="134">
        <v>0</v>
      </c>
      <c r="I297" s="134">
        <v>3</v>
      </c>
      <c r="J297" s="78">
        <v>0</v>
      </c>
      <c r="K297" s="144">
        <v>0</v>
      </c>
      <c r="L297" s="145">
        <v>1.4354066985645932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 x14ac:dyDescent="0.15">
      <c r="A298" s="350" t="s">
        <v>97</v>
      </c>
      <c r="B298" s="351"/>
      <c r="C298" s="134">
        <v>1</v>
      </c>
      <c r="D298" s="134">
        <v>1</v>
      </c>
      <c r="E298" s="134">
        <v>3</v>
      </c>
      <c r="F298" s="134">
        <v>1</v>
      </c>
      <c r="G298" s="134">
        <v>4</v>
      </c>
      <c r="H298" s="134">
        <v>2</v>
      </c>
      <c r="I298" s="134">
        <v>6</v>
      </c>
      <c r="J298" s="78">
        <v>0</v>
      </c>
      <c r="K298" s="144">
        <v>33.333333333333329</v>
      </c>
      <c r="L298" s="145">
        <v>2.8708133971291865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 x14ac:dyDescent="0.15">
      <c r="A299" s="350" t="s">
        <v>98</v>
      </c>
      <c r="B299" s="351"/>
      <c r="C299" s="134">
        <v>1</v>
      </c>
      <c r="D299" s="134">
        <v>0</v>
      </c>
      <c r="E299" s="134">
        <v>0</v>
      </c>
      <c r="F299" s="134">
        <v>0</v>
      </c>
      <c r="G299" s="134">
        <v>1</v>
      </c>
      <c r="H299" s="134">
        <v>0</v>
      </c>
      <c r="I299" s="134">
        <v>1</v>
      </c>
      <c r="J299" s="78">
        <v>0</v>
      </c>
      <c r="K299" s="144">
        <v>0</v>
      </c>
      <c r="L299" s="145">
        <v>0.4784688995215311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 x14ac:dyDescent="0.15">
      <c r="A300" s="355" t="s">
        <v>99</v>
      </c>
      <c r="B300" s="356"/>
      <c r="C300" s="135">
        <v>0</v>
      </c>
      <c r="D300" s="135">
        <v>0</v>
      </c>
      <c r="E300" s="135">
        <v>2</v>
      </c>
      <c r="F300" s="135">
        <v>1</v>
      </c>
      <c r="G300" s="135">
        <v>2</v>
      </c>
      <c r="H300" s="135">
        <v>1</v>
      </c>
      <c r="I300" s="135">
        <v>3</v>
      </c>
      <c r="J300" s="79">
        <v>0</v>
      </c>
      <c r="K300" s="146">
        <v>33.333333333333329</v>
      </c>
      <c r="L300" s="147">
        <v>1.4354066985645932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 x14ac:dyDescent="0.15">
      <c r="A301" s="348" t="s">
        <v>100</v>
      </c>
      <c r="B301" s="348"/>
      <c r="C301" s="136">
        <v>7</v>
      </c>
      <c r="D301" s="136">
        <v>1</v>
      </c>
      <c r="E301" s="136">
        <v>6</v>
      </c>
      <c r="F301" s="136">
        <v>3</v>
      </c>
      <c r="G301" s="136">
        <v>13</v>
      </c>
      <c r="H301" s="133">
        <v>4</v>
      </c>
      <c r="I301" s="136">
        <v>17</v>
      </c>
      <c r="J301" s="80">
        <v>0</v>
      </c>
      <c r="K301" s="142">
        <v>23.52941176470588</v>
      </c>
      <c r="L301" s="143">
        <v>8.133971291866029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 x14ac:dyDescent="0.15">
      <c r="A302" s="348" t="s">
        <v>101</v>
      </c>
      <c r="B302" s="348"/>
      <c r="C302" s="136">
        <v>16</v>
      </c>
      <c r="D302" s="136">
        <v>1</v>
      </c>
      <c r="E302" s="136">
        <v>8</v>
      </c>
      <c r="F302" s="136">
        <v>6</v>
      </c>
      <c r="G302" s="136">
        <v>24</v>
      </c>
      <c r="H302" s="133">
        <v>7</v>
      </c>
      <c r="I302" s="136">
        <v>31</v>
      </c>
      <c r="J302" s="80">
        <v>0</v>
      </c>
      <c r="K302" s="142">
        <v>22.58064516129032</v>
      </c>
      <c r="L302" s="143">
        <v>14.832535885167463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 x14ac:dyDescent="0.15">
      <c r="A303" s="348" t="s">
        <v>102</v>
      </c>
      <c r="B303" s="348"/>
      <c r="C303" s="136">
        <v>14</v>
      </c>
      <c r="D303" s="136">
        <v>1</v>
      </c>
      <c r="E303" s="136">
        <v>4</v>
      </c>
      <c r="F303" s="136">
        <v>2</v>
      </c>
      <c r="G303" s="136">
        <v>18</v>
      </c>
      <c r="H303" s="133">
        <v>3</v>
      </c>
      <c r="I303" s="136">
        <v>21</v>
      </c>
      <c r="J303" s="80">
        <v>0</v>
      </c>
      <c r="K303" s="142">
        <v>14.285714285714285</v>
      </c>
      <c r="L303" s="143">
        <v>10.047846889952153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 x14ac:dyDescent="0.15">
      <c r="A304" s="348" t="s">
        <v>103</v>
      </c>
      <c r="B304" s="348"/>
      <c r="C304" s="136">
        <v>9</v>
      </c>
      <c r="D304" s="136">
        <v>1</v>
      </c>
      <c r="E304" s="136">
        <v>2</v>
      </c>
      <c r="F304" s="136">
        <v>0</v>
      </c>
      <c r="G304" s="136">
        <v>11</v>
      </c>
      <c r="H304" s="133">
        <v>1</v>
      </c>
      <c r="I304" s="136">
        <v>12</v>
      </c>
      <c r="J304" s="80">
        <v>0</v>
      </c>
      <c r="K304" s="142">
        <v>8.3333333333333321</v>
      </c>
      <c r="L304" s="143">
        <v>5.741626794258373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 x14ac:dyDescent="0.15">
      <c r="A305" s="348" t="s">
        <v>104</v>
      </c>
      <c r="B305" s="348"/>
      <c r="C305" s="136">
        <v>10</v>
      </c>
      <c r="D305" s="136">
        <v>1</v>
      </c>
      <c r="E305" s="136">
        <v>10</v>
      </c>
      <c r="F305" s="136">
        <v>0</v>
      </c>
      <c r="G305" s="136">
        <v>20</v>
      </c>
      <c r="H305" s="133">
        <v>1</v>
      </c>
      <c r="I305" s="136">
        <v>21</v>
      </c>
      <c r="J305" s="80">
        <v>0</v>
      </c>
      <c r="K305" s="142">
        <v>4.7619047619047619</v>
      </c>
      <c r="L305" s="143">
        <v>10.047846889952153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 x14ac:dyDescent="0.15">
      <c r="A306" s="348" t="s">
        <v>105</v>
      </c>
      <c r="B306" s="348"/>
      <c r="C306" s="136">
        <v>4</v>
      </c>
      <c r="D306" s="136">
        <v>1</v>
      </c>
      <c r="E306" s="136">
        <v>6</v>
      </c>
      <c r="F306" s="136">
        <v>0</v>
      </c>
      <c r="G306" s="136">
        <v>10</v>
      </c>
      <c r="H306" s="133">
        <v>1</v>
      </c>
      <c r="I306" s="136">
        <v>11</v>
      </c>
      <c r="J306" s="80">
        <v>0</v>
      </c>
      <c r="K306" s="142">
        <v>9.0909090909090917</v>
      </c>
      <c r="L306" s="143">
        <v>5.2631578947368416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 x14ac:dyDescent="0.15">
      <c r="A307" s="348" t="s">
        <v>106</v>
      </c>
      <c r="B307" s="348"/>
      <c r="C307" s="136">
        <v>4</v>
      </c>
      <c r="D307" s="136">
        <v>1</v>
      </c>
      <c r="E307" s="136">
        <v>9</v>
      </c>
      <c r="F307" s="136">
        <v>1</v>
      </c>
      <c r="G307" s="136">
        <v>13</v>
      </c>
      <c r="H307" s="133">
        <v>2</v>
      </c>
      <c r="I307" s="136">
        <v>15</v>
      </c>
      <c r="J307" s="80">
        <v>0</v>
      </c>
      <c r="K307" s="142">
        <v>13.333333333333334</v>
      </c>
      <c r="L307" s="143">
        <v>7.1770334928229662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 x14ac:dyDescent="0.15">
      <c r="A308" s="348" t="s">
        <v>107</v>
      </c>
      <c r="B308" s="348"/>
      <c r="C308" s="136">
        <v>6</v>
      </c>
      <c r="D308" s="136">
        <v>1</v>
      </c>
      <c r="E308" s="136">
        <v>7</v>
      </c>
      <c r="F308" s="136">
        <v>0</v>
      </c>
      <c r="G308" s="136">
        <v>13</v>
      </c>
      <c r="H308" s="133">
        <v>1</v>
      </c>
      <c r="I308" s="136">
        <v>14</v>
      </c>
      <c r="J308" s="80">
        <v>0</v>
      </c>
      <c r="K308" s="142">
        <v>7.1428571428571423</v>
      </c>
      <c r="L308" s="143">
        <v>6.6985645933014357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 x14ac:dyDescent="0.15">
      <c r="A309" s="348" t="s">
        <v>108</v>
      </c>
      <c r="B309" s="348"/>
      <c r="C309" s="136">
        <v>9</v>
      </c>
      <c r="D309" s="136">
        <v>0</v>
      </c>
      <c r="E309" s="136">
        <v>7</v>
      </c>
      <c r="F309" s="136">
        <v>1</v>
      </c>
      <c r="G309" s="136">
        <v>16</v>
      </c>
      <c r="H309" s="133">
        <v>1</v>
      </c>
      <c r="I309" s="136">
        <v>17</v>
      </c>
      <c r="J309" s="80">
        <v>0</v>
      </c>
      <c r="K309" s="142">
        <v>5.8823529411764701</v>
      </c>
      <c r="L309" s="143">
        <v>8.133971291866029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 x14ac:dyDescent="0.15">
      <c r="A310" s="352" t="s">
        <v>109</v>
      </c>
      <c r="B310" s="353"/>
      <c r="C310" s="133">
        <v>3</v>
      </c>
      <c r="D310" s="133">
        <v>0</v>
      </c>
      <c r="E310" s="133">
        <v>1</v>
      </c>
      <c r="F310" s="133">
        <v>0</v>
      </c>
      <c r="G310" s="133">
        <v>4</v>
      </c>
      <c r="H310" s="133">
        <v>0</v>
      </c>
      <c r="I310" s="133">
        <v>4</v>
      </c>
      <c r="J310" s="77">
        <v>0</v>
      </c>
      <c r="K310" s="142">
        <v>0</v>
      </c>
      <c r="L310" s="143">
        <v>1.9138755980861244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 x14ac:dyDescent="0.15">
      <c r="A311" s="350" t="s">
        <v>110</v>
      </c>
      <c r="B311" s="351"/>
      <c r="C311" s="134">
        <v>3</v>
      </c>
      <c r="D311" s="134">
        <v>1</v>
      </c>
      <c r="E311" s="134">
        <v>1</v>
      </c>
      <c r="F311" s="134">
        <v>0</v>
      </c>
      <c r="G311" s="134">
        <v>4</v>
      </c>
      <c r="H311" s="134">
        <v>1</v>
      </c>
      <c r="I311" s="134">
        <v>5</v>
      </c>
      <c r="J311" s="78">
        <v>0</v>
      </c>
      <c r="K311" s="144">
        <v>20</v>
      </c>
      <c r="L311" s="145">
        <v>2.3923444976076556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 x14ac:dyDescent="0.15">
      <c r="A312" s="350" t="s">
        <v>111</v>
      </c>
      <c r="B312" s="351"/>
      <c r="C312" s="134">
        <v>2</v>
      </c>
      <c r="D312" s="134">
        <v>0</v>
      </c>
      <c r="E312" s="134">
        <v>1</v>
      </c>
      <c r="F312" s="134">
        <v>0</v>
      </c>
      <c r="G312" s="134">
        <v>3</v>
      </c>
      <c r="H312" s="134">
        <v>0</v>
      </c>
      <c r="I312" s="134">
        <v>3</v>
      </c>
      <c r="J312" s="78">
        <v>0</v>
      </c>
      <c r="K312" s="144">
        <v>0</v>
      </c>
      <c r="L312" s="145">
        <v>1.4354066985645932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 x14ac:dyDescent="0.15">
      <c r="A313" s="350" t="s">
        <v>112</v>
      </c>
      <c r="B313" s="351"/>
      <c r="C313" s="134">
        <v>4</v>
      </c>
      <c r="D313" s="134">
        <v>0</v>
      </c>
      <c r="E313" s="134">
        <v>0</v>
      </c>
      <c r="F313" s="134">
        <v>0</v>
      </c>
      <c r="G313" s="134">
        <v>4</v>
      </c>
      <c r="H313" s="134">
        <v>0</v>
      </c>
      <c r="I313" s="134">
        <v>4</v>
      </c>
      <c r="J313" s="78">
        <v>0</v>
      </c>
      <c r="K313" s="144">
        <v>0</v>
      </c>
      <c r="L313" s="145">
        <v>1.9138755980861244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 x14ac:dyDescent="0.15">
      <c r="A314" s="350" t="s">
        <v>113</v>
      </c>
      <c r="B314" s="351"/>
      <c r="C314" s="134">
        <v>0</v>
      </c>
      <c r="D314" s="134">
        <v>0</v>
      </c>
      <c r="E314" s="134">
        <v>0</v>
      </c>
      <c r="F314" s="134">
        <v>0</v>
      </c>
      <c r="G314" s="134">
        <v>0</v>
      </c>
      <c r="H314" s="134">
        <v>0</v>
      </c>
      <c r="I314" s="134">
        <v>0</v>
      </c>
      <c r="J314" s="78">
        <v>0</v>
      </c>
      <c r="K314" s="144" t="s">
        <v>124</v>
      </c>
      <c r="L314" s="145">
        <v>0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 x14ac:dyDescent="0.15">
      <c r="A315" s="355" t="s">
        <v>114</v>
      </c>
      <c r="B315" s="356"/>
      <c r="C315" s="135">
        <v>0</v>
      </c>
      <c r="D315" s="135">
        <v>0</v>
      </c>
      <c r="E315" s="135">
        <v>0</v>
      </c>
      <c r="F315" s="135">
        <v>0</v>
      </c>
      <c r="G315" s="135">
        <v>0</v>
      </c>
      <c r="H315" s="135">
        <v>0</v>
      </c>
      <c r="I315" s="135">
        <v>0</v>
      </c>
      <c r="J315" s="79">
        <v>0</v>
      </c>
      <c r="K315" s="146" t="s">
        <v>124</v>
      </c>
      <c r="L315" s="147">
        <v>0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 x14ac:dyDescent="0.15">
      <c r="A316" s="348" t="s">
        <v>115</v>
      </c>
      <c r="B316" s="348"/>
      <c r="C316" s="136">
        <v>12</v>
      </c>
      <c r="D316" s="136">
        <v>1</v>
      </c>
      <c r="E316" s="136">
        <v>3</v>
      </c>
      <c r="F316" s="136">
        <v>0</v>
      </c>
      <c r="G316" s="136">
        <v>15</v>
      </c>
      <c r="H316" s="133">
        <v>1</v>
      </c>
      <c r="I316" s="136">
        <v>16</v>
      </c>
      <c r="J316" s="80">
        <v>0</v>
      </c>
      <c r="K316" s="142">
        <v>6.25</v>
      </c>
      <c r="L316" s="143">
        <v>7.6555023923444976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 x14ac:dyDescent="0.15">
      <c r="A317" s="352" t="s">
        <v>116</v>
      </c>
      <c r="B317" s="353"/>
      <c r="C317" s="133">
        <v>5</v>
      </c>
      <c r="D317" s="133">
        <v>0</v>
      </c>
      <c r="E317" s="133">
        <v>0</v>
      </c>
      <c r="F317" s="133">
        <v>0</v>
      </c>
      <c r="G317" s="133">
        <v>5</v>
      </c>
      <c r="H317" s="133">
        <v>0</v>
      </c>
      <c r="I317" s="133">
        <v>5</v>
      </c>
      <c r="J317" s="77">
        <v>0</v>
      </c>
      <c r="K317" s="142">
        <v>0</v>
      </c>
      <c r="L317" s="143">
        <v>2.3923444976076556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 x14ac:dyDescent="0.15">
      <c r="A318" s="350" t="s">
        <v>117</v>
      </c>
      <c r="B318" s="351"/>
      <c r="C318" s="134">
        <v>0</v>
      </c>
      <c r="D318" s="134">
        <v>0</v>
      </c>
      <c r="E318" s="134">
        <v>1</v>
      </c>
      <c r="F318" s="134">
        <v>0</v>
      </c>
      <c r="G318" s="134">
        <v>1</v>
      </c>
      <c r="H318" s="134">
        <v>0</v>
      </c>
      <c r="I318" s="134">
        <v>1</v>
      </c>
      <c r="J318" s="78">
        <v>0</v>
      </c>
      <c r="K318" s="144">
        <v>0</v>
      </c>
      <c r="L318" s="145">
        <v>0.4784688995215311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 x14ac:dyDescent="0.15">
      <c r="A319" s="350" t="s">
        <v>118</v>
      </c>
      <c r="B319" s="351"/>
      <c r="C319" s="134">
        <v>1</v>
      </c>
      <c r="D319" s="134">
        <v>0</v>
      </c>
      <c r="E319" s="134">
        <v>0</v>
      </c>
      <c r="F319" s="134">
        <v>0</v>
      </c>
      <c r="G319" s="134">
        <v>1</v>
      </c>
      <c r="H319" s="134">
        <v>0</v>
      </c>
      <c r="I319" s="134">
        <v>1</v>
      </c>
      <c r="J319" s="78">
        <v>0</v>
      </c>
      <c r="K319" s="144">
        <v>0</v>
      </c>
      <c r="L319" s="145">
        <v>0.4784688995215311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 x14ac:dyDescent="0.15">
      <c r="A320" s="350" t="s">
        <v>119</v>
      </c>
      <c r="B320" s="351"/>
      <c r="C320" s="134">
        <v>0</v>
      </c>
      <c r="D320" s="134">
        <v>1</v>
      </c>
      <c r="E320" s="134">
        <v>0</v>
      </c>
      <c r="F320" s="134">
        <v>0</v>
      </c>
      <c r="G320" s="134">
        <v>0</v>
      </c>
      <c r="H320" s="134">
        <v>1</v>
      </c>
      <c r="I320" s="134">
        <v>1</v>
      </c>
      <c r="J320" s="78">
        <v>0</v>
      </c>
      <c r="K320" s="144">
        <v>100</v>
      </c>
      <c r="L320" s="145">
        <v>0.4784688995215311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 x14ac:dyDescent="0.15">
      <c r="A321" s="350" t="s">
        <v>120</v>
      </c>
      <c r="B321" s="351"/>
      <c r="C321" s="134">
        <v>1</v>
      </c>
      <c r="D321" s="134">
        <v>0</v>
      </c>
      <c r="E321" s="134">
        <v>1</v>
      </c>
      <c r="F321" s="134">
        <v>0</v>
      </c>
      <c r="G321" s="134">
        <v>2</v>
      </c>
      <c r="H321" s="134">
        <v>0</v>
      </c>
      <c r="I321" s="134">
        <v>2</v>
      </c>
      <c r="J321" s="78">
        <v>0</v>
      </c>
      <c r="K321" s="144">
        <v>0</v>
      </c>
      <c r="L321" s="145">
        <v>0.9569377990430622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 x14ac:dyDescent="0.15">
      <c r="A322" s="355" t="s">
        <v>121</v>
      </c>
      <c r="B322" s="356"/>
      <c r="C322" s="135">
        <v>0</v>
      </c>
      <c r="D322" s="135">
        <v>0</v>
      </c>
      <c r="E322" s="135">
        <v>1</v>
      </c>
      <c r="F322" s="135">
        <v>0</v>
      </c>
      <c r="G322" s="135">
        <v>1</v>
      </c>
      <c r="H322" s="135">
        <v>0</v>
      </c>
      <c r="I322" s="135">
        <v>1</v>
      </c>
      <c r="J322" s="79">
        <v>0</v>
      </c>
      <c r="K322" s="146">
        <v>0</v>
      </c>
      <c r="L322" s="147">
        <v>0.4784688995215311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 x14ac:dyDescent="0.2">
      <c r="A323" s="349" t="s">
        <v>122</v>
      </c>
      <c r="B323" s="349"/>
      <c r="C323" s="137">
        <v>7</v>
      </c>
      <c r="D323" s="137">
        <v>1</v>
      </c>
      <c r="E323" s="137">
        <v>3</v>
      </c>
      <c r="F323" s="137">
        <v>0</v>
      </c>
      <c r="G323" s="137">
        <v>10</v>
      </c>
      <c r="H323" s="137">
        <v>1</v>
      </c>
      <c r="I323" s="137">
        <v>11</v>
      </c>
      <c r="J323" s="82">
        <v>0</v>
      </c>
      <c r="K323" s="148">
        <v>9.0909090909090917</v>
      </c>
      <c r="L323" s="149">
        <v>5.2631578947368416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 x14ac:dyDescent="0.15">
      <c r="A324" s="354" t="s">
        <v>123</v>
      </c>
      <c r="B324" s="354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124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 x14ac:dyDescent="0.15">
      <c r="A325" s="348" t="s">
        <v>123</v>
      </c>
      <c r="B325" s="34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124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 x14ac:dyDescent="0.15">
      <c r="A326" s="348" t="s">
        <v>123</v>
      </c>
      <c r="B326" s="34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124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 x14ac:dyDescent="0.15">
      <c r="A327" s="348" t="s">
        <v>123</v>
      </c>
      <c r="B327" s="34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124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 x14ac:dyDescent="0.15">
      <c r="A328" s="348" t="s">
        <v>123</v>
      </c>
      <c r="B328" s="34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124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 x14ac:dyDescent="0.15">
      <c r="A329" s="348" t="s">
        <v>123</v>
      </c>
      <c r="B329" s="34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124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 x14ac:dyDescent="0.15">
      <c r="A330" s="348" t="s">
        <v>123</v>
      </c>
      <c r="B330" s="34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124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 x14ac:dyDescent="0.15">
      <c r="A331" s="348" t="s">
        <v>123</v>
      </c>
      <c r="B331" s="34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124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 x14ac:dyDescent="0.15">
      <c r="A332" s="348" t="s">
        <v>123</v>
      </c>
      <c r="B332" s="34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124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 x14ac:dyDescent="0.15">
      <c r="A333" s="348" t="s">
        <v>123</v>
      </c>
      <c r="B333" s="34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124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 x14ac:dyDescent="0.15">
      <c r="A334" s="348" t="s">
        <v>123</v>
      </c>
      <c r="B334" s="34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124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 x14ac:dyDescent="0.2">
      <c r="A335" s="349" t="s">
        <v>123</v>
      </c>
      <c r="B335" s="349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124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 x14ac:dyDescent="0.15">
      <c r="A336" s="347" t="s">
        <v>125</v>
      </c>
      <c r="B336" s="347"/>
      <c r="C336" s="138">
        <v>27</v>
      </c>
      <c r="D336" s="138">
        <v>2</v>
      </c>
      <c r="E336" s="138">
        <v>8</v>
      </c>
      <c r="F336" s="138">
        <v>3</v>
      </c>
      <c r="G336" s="138">
        <v>35</v>
      </c>
      <c r="H336" s="138">
        <v>5</v>
      </c>
      <c r="I336" s="138">
        <v>40</v>
      </c>
      <c r="J336" s="81"/>
      <c r="K336" s="150">
        <v>12.5</v>
      </c>
      <c r="L336" s="151">
        <v>19.138755980861244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 x14ac:dyDescent="0.15">
      <c r="A337" s="347" t="s">
        <v>126</v>
      </c>
      <c r="B337" s="347"/>
      <c r="C337" s="136">
        <v>19</v>
      </c>
      <c r="D337" s="136">
        <v>2</v>
      </c>
      <c r="E337" s="136">
        <v>6</v>
      </c>
      <c r="F337" s="136">
        <v>0</v>
      </c>
      <c r="G337" s="136">
        <v>25</v>
      </c>
      <c r="H337" s="136">
        <v>2</v>
      </c>
      <c r="I337" s="136">
        <v>27</v>
      </c>
      <c r="J337" s="80"/>
      <c r="K337" s="152">
        <v>7.4074074074074066</v>
      </c>
      <c r="L337" s="153">
        <v>12.918660287081341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 x14ac:dyDescent="0.15">
      <c r="A338" s="348" t="s">
        <v>127</v>
      </c>
      <c r="B338" s="348"/>
      <c r="C338" s="136">
        <v>118</v>
      </c>
      <c r="D338" s="136">
        <v>11</v>
      </c>
      <c r="E338" s="136">
        <v>67</v>
      </c>
      <c r="F338" s="136">
        <v>13</v>
      </c>
      <c r="G338" s="136">
        <v>185</v>
      </c>
      <c r="H338" s="136">
        <v>24</v>
      </c>
      <c r="I338" s="136">
        <v>209</v>
      </c>
      <c r="J338" s="80">
        <v>0</v>
      </c>
      <c r="K338" s="152">
        <v>11.483253588516746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 x14ac:dyDescent="0.15">
      <c r="A339" s="71"/>
      <c r="B339" s="72" t="s">
        <v>0</v>
      </c>
      <c r="C339" s="348" t="s">
        <v>141</v>
      </c>
      <c r="D339" s="348"/>
      <c r="E339" s="348"/>
      <c r="F339" s="348"/>
      <c r="G339" s="348"/>
      <c r="H339" s="348"/>
      <c r="I339" s="348"/>
      <c r="J339" s="348"/>
      <c r="K339" s="348"/>
      <c r="L339" s="348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 x14ac:dyDescent="0.15">
      <c r="A340" s="73"/>
      <c r="B340" s="74" t="s">
        <v>1</v>
      </c>
      <c r="C340" s="361" t="s">
        <v>7</v>
      </c>
      <c r="D340" s="361" t="s">
        <v>8</v>
      </c>
      <c r="E340" s="362" t="s">
        <v>9</v>
      </c>
      <c r="F340" s="362" t="s">
        <v>10</v>
      </c>
      <c r="G340" s="359" t="s">
        <v>11</v>
      </c>
      <c r="H340" s="359" t="s">
        <v>12</v>
      </c>
      <c r="I340" s="359" t="s">
        <v>83</v>
      </c>
      <c r="J340" s="359" t="s">
        <v>84</v>
      </c>
      <c r="K340" s="359" t="s">
        <v>85</v>
      </c>
      <c r="L340" s="359" t="s">
        <v>86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 x14ac:dyDescent="0.15">
      <c r="A341" s="75" t="s">
        <v>2</v>
      </c>
      <c r="B341" s="76"/>
      <c r="C341" s="361"/>
      <c r="D341" s="361"/>
      <c r="E341" s="362"/>
      <c r="F341" s="362"/>
      <c r="G341" s="360"/>
      <c r="H341" s="360"/>
      <c r="I341" s="360"/>
      <c r="J341" s="360"/>
      <c r="K341" s="360"/>
      <c r="L341" s="360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 x14ac:dyDescent="0.15">
      <c r="A342" s="371" t="s">
        <v>87</v>
      </c>
      <c r="B342" s="371"/>
      <c r="C342" s="133">
        <v>71</v>
      </c>
      <c r="D342" s="133">
        <v>0</v>
      </c>
      <c r="E342" s="133">
        <v>11</v>
      </c>
      <c r="F342" s="133">
        <v>6</v>
      </c>
      <c r="G342" s="133">
        <v>82</v>
      </c>
      <c r="H342" s="133">
        <v>6</v>
      </c>
      <c r="I342" s="133">
        <v>88</v>
      </c>
      <c r="J342" s="77">
        <v>0</v>
      </c>
      <c r="K342" s="142">
        <v>6.8181818181818175</v>
      </c>
      <c r="L342" s="143">
        <v>1.9473334808585971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 x14ac:dyDescent="0.15">
      <c r="A343" s="370" t="s">
        <v>88</v>
      </c>
      <c r="B343" s="370"/>
      <c r="C343" s="134">
        <v>75</v>
      </c>
      <c r="D343" s="134">
        <v>0</v>
      </c>
      <c r="E343" s="134">
        <v>19</v>
      </c>
      <c r="F343" s="134">
        <v>4</v>
      </c>
      <c r="G343" s="134">
        <v>94</v>
      </c>
      <c r="H343" s="134">
        <v>4</v>
      </c>
      <c r="I343" s="134">
        <v>98</v>
      </c>
      <c r="J343" s="78">
        <v>0</v>
      </c>
      <c r="K343" s="144">
        <v>4.0816326530612246</v>
      </c>
      <c r="L343" s="145">
        <v>2.1686213764107105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 x14ac:dyDescent="0.15">
      <c r="A344" s="370" t="s">
        <v>89</v>
      </c>
      <c r="B344" s="370"/>
      <c r="C344" s="134">
        <v>56</v>
      </c>
      <c r="D344" s="134">
        <v>1</v>
      </c>
      <c r="E344" s="134">
        <v>24</v>
      </c>
      <c r="F344" s="134">
        <v>3</v>
      </c>
      <c r="G344" s="134">
        <v>80</v>
      </c>
      <c r="H344" s="134">
        <v>4</v>
      </c>
      <c r="I344" s="134">
        <v>84</v>
      </c>
      <c r="J344" s="78">
        <v>0</v>
      </c>
      <c r="K344" s="144">
        <v>4.7619047619047619</v>
      </c>
      <c r="L344" s="145">
        <v>1.8588183226377519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 x14ac:dyDescent="0.15">
      <c r="A345" s="370" t="s">
        <v>90</v>
      </c>
      <c r="B345" s="370"/>
      <c r="C345" s="134">
        <v>67</v>
      </c>
      <c r="D345" s="134">
        <v>0</v>
      </c>
      <c r="E345" s="134">
        <v>16</v>
      </c>
      <c r="F345" s="134">
        <v>6</v>
      </c>
      <c r="G345" s="134">
        <v>83</v>
      </c>
      <c r="H345" s="134">
        <v>6</v>
      </c>
      <c r="I345" s="134">
        <v>89</v>
      </c>
      <c r="J345" s="78">
        <v>0</v>
      </c>
      <c r="K345" s="144">
        <v>6.7415730337078648</v>
      </c>
      <c r="L345" s="145">
        <v>1.9694622704138083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 x14ac:dyDescent="0.15">
      <c r="A346" s="370" t="s">
        <v>91</v>
      </c>
      <c r="B346" s="370"/>
      <c r="C346" s="134">
        <v>61</v>
      </c>
      <c r="D346" s="134">
        <v>0</v>
      </c>
      <c r="E346" s="134">
        <v>13</v>
      </c>
      <c r="F346" s="134">
        <v>2</v>
      </c>
      <c r="G346" s="134">
        <v>74</v>
      </c>
      <c r="H346" s="134">
        <v>2</v>
      </c>
      <c r="I346" s="134">
        <v>76</v>
      </c>
      <c r="J346" s="78">
        <v>0</v>
      </c>
      <c r="K346" s="144">
        <v>2.6315789473684208</v>
      </c>
      <c r="L346" s="145">
        <v>1.6817880061960611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 x14ac:dyDescent="0.15">
      <c r="A347" s="372" t="s">
        <v>92</v>
      </c>
      <c r="B347" s="372"/>
      <c r="C347" s="135">
        <v>71</v>
      </c>
      <c r="D347" s="135">
        <v>0</v>
      </c>
      <c r="E347" s="135">
        <v>11</v>
      </c>
      <c r="F347" s="135">
        <v>2</v>
      </c>
      <c r="G347" s="135">
        <v>82</v>
      </c>
      <c r="H347" s="135">
        <v>2</v>
      </c>
      <c r="I347" s="135">
        <v>84</v>
      </c>
      <c r="J347" s="79">
        <v>0</v>
      </c>
      <c r="K347" s="146">
        <v>2.3809523809523809</v>
      </c>
      <c r="L347" s="147">
        <v>1.8588183226377519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 x14ac:dyDescent="0.15">
      <c r="A348" s="373" t="s">
        <v>93</v>
      </c>
      <c r="B348" s="373"/>
      <c r="C348" s="141">
        <v>401</v>
      </c>
      <c r="D348" s="141">
        <v>1</v>
      </c>
      <c r="E348" s="141">
        <v>94</v>
      </c>
      <c r="F348" s="141">
        <v>23</v>
      </c>
      <c r="G348" s="140">
        <v>495</v>
      </c>
      <c r="H348" s="140">
        <v>24</v>
      </c>
      <c r="I348" s="140">
        <v>519</v>
      </c>
      <c r="J348" s="83">
        <v>0</v>
      </c>
      <c r="K348" s="157">
        <v>4.6242774566473983</v>
      </c>
      <c r="L348" s="143">
        <v>11.484841779154682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 x14ac:dyDescent="0.15">
      <c r="A349" s="371" t="s">
        <v>94</v>
      </c>
      <c r="B349" s="371"/>
      <c r="C349" s="133">
        <v>71</v>
      </c>
      <c r="D349" s="133">
        <v>1</v>
      </c>
      <c r="E349" s="133">
        <v>20</v>
      </c>
      <c r="F349" s="133">
        <v>6</v>
      </c>
      <c r="G349" s="133">
        <v>91</v>
      </c>
      <c r="H349" s="133">
        <v>7</v>
      </c>
      <c r="I349" s="133">
        <v>98</v>
      </c>
      <c r="J349" s="77">
        <v>0</v>
      </c>
      <c r="K349" s="142">
        <v>7.1428571428571423</v>
      </c>
      <c r="L349" s="143">
        <v>2.1686213764107105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 x14ac:dyDescent="0.15">
      <c r="A350" s="370" t="s">
        <v>95</v>
      </c>
      <c r="B350" s="370"/>
      <c r="C350" s="134">
        <v>66</v>
      </c>
      <c r="D350" s="134">
        <v>1</v>
      </c>
      <c r="E350" s="134">
        <v>12</v>
      </c>
      <c r="F350" s="134">
        <v>7</v>
      </c>
      <c r="G350" s="134">
        <v>78</v>
      </c>
      <c r="H350" s="134">
        <v>8</v>
      </c>
      <c r="I350" s="134">
        <v>86</v>
      </c>
      <c r="J350" s="78">
        <v>0</v>
      </c>
      <c r="K350" s="144">
        <v>9.3023255813953494</v>
      </c>
      <c r="L350" s="145">
        <v>1.9030759017481742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 x14ac:dyDescent="0.15">
      <c r="A351" s="370" t="s">
        <v>96</v>
      </c>
      <c r="B351" s="370"/>
      <c r="C351" s="134">
        <v>76</v>
      </c>
      <c r="D351" s="134">
        <v>0</v>
      </c>
      <c r="E351" s="134">
        <v>9</v>
      </c>
      <c r="F351" s="134">
        <v>10</v>
      </c>
      <c r="G351" s="134">
        <v>85</v>
      </c>
      <c r="H351" s="134">
        <v>10</v>
      </c>
      <c r="I351" s="134">
        <v>95</v>
      </c>
      <c r="J351" s="78">
        <v>0</v>
      </c>
      <c r="K351" s="144">
        <v>10.526315789473683</v>
      </c>
      <c r="L351" s="145">
        <v>2.1022350077450764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 x14ac:dyDescent="0.15">
      <c r="A352" s="370" t="s">
        <v>97</v>
      </c>
      <c r="B352" s="370"/>
      <c r="C352" s="134">
        <v>66</v>
      </c>
      <c r="D352" s="134">
        <v>2</v>
      </c>
      <c r="E352" s="134">
        <v>13</v>
      </c>
      <c r="F352" s="134">
        <v>9</v>
      </c>
      <c r="G352" s="134">
        <v>79</v>
      </c>
      <c r="H352" s="134">
        <v>11</v>
      </c>
      <c r="I352" s="134">
        <v>90</v>
      </c>
      <c r="J352" s="78">
        <v>0</v>
      </c>
      <c r="K352" s="144">
        <v>12.222222222222221</v>
      </c>
      <c r="L352" s="145">
        <v>1.9915910599690196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 x14ac:dyDescent="0.15">
      <c r="A353" s="370" t="s">
        <v>98</v>
      </c>
      <c r="B353" s="370"/>
      <c r="C353" s="134">
        <v>51</v>
      </c>
      <c r="D353" s="134">
        <v>0</v>
      </c>
      <c r="E353" s="134">
        <v>11</v>
      </c>
      <c r="F353" s="134">
        <v>7</v>
      </c>
      <c r="G353" s="134">
        <v>62</v>
      </c>
      <c r="H353" s="134">
        <v>7</v>
      </c>
      <c r="I353" s="134">
        <v>69</v>
      </c>
      <c r="J353" s="78">
        <v>0</v>
      </c>
      <c r="K353" s="144">
        <v>10.144927536231885</v>
      </c>
      <c r="L353" s="145">
        <v>1.5268864793095818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 x14ac:dyDescent="0.15">
      <c r="A354" s="372" t="s">
        <v>99</v>
      </c>
      <c r="B354" s="372"/>
      <c r="C354" s="135">
        <v>39</v>
      </c>
      <c r="D354" s="135">
        <v>0</v>
      </c>
      <c r="E354" s="135">
        <v>15</v>
      </c>
      <c r="F354" s="135">
        <v>14</v>
      </c>
      <c r="G354" s="135">
        <v>54</v>
      </c>
      <c r="H354" s="135">
        <v>14</v>
      </c>
      <c r="I354" s="135">
        <v>68</v>
      </c>
      <c r="J354" s="79">
        <v>0</v>
      </c>
      <c r="K354" s="146">
        <v>20.588235294117645</v>
      </c>
      <c r="L354" s="147">
        <v>1.5047576897543704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 x14ac:dyDescent="0.15">
      <c r="A355" s="348" t="s">
        <v>100</v>
      </c>
      <c r="B355" s="348"/>
      <c r="C355" s="136">
        <v>369</v>
      </c>
      <c r="D355" s="136">
        <v>4</v>
      </c>
      <c r="E355" s="136">
        <v>80</v>
      </c>
      <c r="F355" s="136">
        <v>53</v>
      </c>
      <c r="G355" s="136">
        <v>449</v>
      </c>
      <c r="H355" s="136">
        <v>57</v>
      </c>
      <c r="I355" s="136">
        <v>506</v>
      </c>
      <c r="J355" s="80">
        <v>0</v>
      </c>
      <c r="K355" s="152">
        <v>11.264822134387352</v>
      </c>
      <c r="L355" s="153">
        <v>11.197167514936933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 x14ac:dyDescent="0.15">
      <c r="A356" s="348" t="s">
        <v>101</v>
      </c>
      <c r="B356" s="348"/>
      <c r="C356" s="136">
        <v>220</v>
      </c>
      <c r="D356" s="136">
        <v>1</v>
      </c>
      <c r="E356" s="136">
        <v>65</v>
      </c>
      <c r="F356" s="136">
        <v>57</v>
      </c>
      <c r="G356" s="136">
        <v>285</v>
      </c>
      <c r="H356" s="136">
        <v>58</v>
      </c>
      <c r="I356" s="136">
        <v>343</v>
      </c>
      <c r="J356" s="80">
        <v>0</v>
      </c>
      <c r="K356" s="152">
        <v>16.909620991253643</v>
      </c>
      <c r="L356" s="153">
        <v>7.5901748174374868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 x14ac:dyDescent="0.15">
      <c r="A357" s="348" t="s">
        <v>102</v>
      </c>
      <c r="B357" s="348"/>
      <c r="C357" s="136">
        <v>175</v>
      </c>
      <c r="D357" s="136">
        <v>1</v>
      </c>
      <c r="E357" s="136">
        <v>57</v>
      </c>
      <c r="F357" s="136">
        <v>73</v>
      </c>
      <c r="G357" s="136">
        <v>232</v>
      </c>
      <c r="H357" s="136">
        <v>74</v>
      </c>
      <c r="I357" s="136">
        <v>306</v>
      </c>
      <c r="J357" s="80">
        <v>0</v>
      </c>
      <c r="K357" s="152">
        <v>24.183006535947712</v>
      </c>
      <c r="L357" s="153">
        <v>6.771409603894667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 x14ac:dyDescent="0.15">
      <c r="A358" s="348" t="s">
        <v>103</v>
      </c>
      <c r="B358" s="348"/>
      <c r="C358" s="136">
        <v>140</v>
      </c>
      <c r="D358" s="136">
        <v>0</v>
      </c>
      <c r="E358" s="136">
        <v>61</v>
      </c>
      <c r="F358" s="136">
        <v>50</v>
      </c>
      <c r="G358" s="136">
        <v>201</v>
      </c>
      <c r="H358" s="136">
        <v>50</v>
      </c>
      <c r="I358" s="136">
        <v>251</v>
      </c>
      <c r="J358" s="80">
        <v>0</v>
      </c>
      <c r="K358" s="152">
        <v>19.920318725099602</v>
      </c>
      <c r="L358" s="153">
        <v>5.5543261783580444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 x14ac:dyDescent="0.15">
      <c r="A359" s="348" t="s">
        <v>104</v>
      </c>
      <c r="B359" s="348"/>
      <c r="C359" s="136">
        <v>169</v>
      </c>
      <c r="D359" s="136">
        <v>0</v>
      </c>
      <c r="E359" s="136">
        <v>40</v>
      </c>
      <c r="F359" s="136">
        <v>60</v>
      </c>
      <c r="G359" s="136">
        <v>209</v>
      </c>
      <c r="H359" s="136">
        <v>60</v>
      </c>
      <c r="I359" s="136">
        <v>269</v>
      </c>
      <c r="J359" s="80">
        <v>0</v>
      </c>
      <c r="K359" s="152">
        <v>22.304832713754646</v>
      </c>
      <c r="L359" s="153">
        <v>5.952644390351848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 x14ac:dyDescent="0.15">
      <c r="A360" s="348" t="s">
        <v>105</v>
      </c>
      <c r="B360" s="348"/>
      <c r="C360" s="136">
        <v>149</v>
      </c>
      <c r="D360" s="136">
        <v>3</v>
      </c>
      <c r="E360" s="136">
        <v>73</v>
      </c>
      <c r="F360" s="136">
        <v>53</v>
      </c>
      <c r="G360" s="136">
        <v>222</v>
      </c>
      <c r="H360" s="136">
        <v>56</v>
      </c>
      <c r="I360" s="136">
        <v>278</v>
      </c>
      <c r="J360" s="80">
        <v>0</v>
      </c>
      <c r="K360" s="152">
        <v>20.14388489208633</v>
      </c>
      <c r="L360" s="153">
        <v>6.1518034963487498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 x14ac:dyDescent="0.15">
      <c r="A361" s="348" t="s">
        <v>106</v>
      </c>
      <c r="B361" s="348"/>
      <c r="C361" s="136">
        <v>186</v>
      </c>
      <c r="D361" s="136">
        <v>3</v>
      </c>
      <c r="E361" s="136">
        <v>65</v>
      </c>
      <c r="F361" s="136">
        <v>46</v>
      </c>
      <c r="G361" s="136">
        <v>251</v>
      </c>
      <c r="H361" s="136">
        <v>49</v>
      </c>
      <c r="I361" s="136">
        <v>300</v>
      </c>
      <c r="J361" s="80">
        <v>0</v>
      </c>
      <c r="K361" s="152">
        <v>16.333333333333332</v>
      </c>
      <c r="L361" s="153">
        <v>6.6386368665633997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 x14ac:dyDescent="0.15">
      <c r="A362" s="348" t="s">
        <v>107</v>
      </c>
      <c r="B362" s="348"/>
      <c r="C362" s="136">
        <v>236</v>
      </c>
      <c r="D362" s="136">
        <v>0</v>
      </c>
      <c r="E362" s="136">
        <v>89</v>
      </c>
      <c r="F362" s="136">
        <v>78</v>
      </c>
      <c r="G362" s="136">
        <v>325</v>
      </c>
      <c r="H362" s="136">
        <v>78</v>
      </c>
      <c r="I362" s="136">
        <v>403</v>
      </c>
      <c r="J362" s="80">
        <v>0</v>
      </c>
      <c r="K362" s="152">
        <v>19.35483870967742</v>
      </c>
      <c r="L362" s="153">
        <v>8.9179021907501657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 x14ac:dyDescent="0.15">
      <c r="A363" s="348" t="s">
        <v>108</v>
      </c>
      <c r="B363" s="348"/>
      <c r="C363" s="136">
        <v>276</v>
      </c>
      <c r="D363" s="136">
        <v>1</v>
      </c>
      <c r="E363" s="136">
        <v>74</v>
      </c>
      <c r="F363" s="136">
        <v>68</v>
      </c>
      <c r="G363" s="136">
        <v>350</v>
      </c>
      <c r="H363" s="136">
        <v>69</v>
      </c>
      <c r="I363" s="136">
        <v>419</v>
      </c>
      <c r="J363" s="80">
        <v>0</v>
      </c>
      <c r="K363" s="152">
        <v>16.467780429594274</v>
      </c>
      <c r="L363" s="153">
        <v>9.2719628236335474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 x14ac:dyDescent="0.15">
      <c r="A364" s="371" t="s">
        <v>109</v>
      </c>
      <c r="B364" s="371"/>
      <c r="C364" s="133">
        <v>49</v>
      </c>
      <c r="D364" s="133">
        <v>0</v>
      </c>
      <c r="E364" s="133">
        <v>10</v>
      </c>
      <c r="F364" s="133">
        <v>7</v>
      </c>
      <c r="G364" s="133">
        <v>59</v>
      </c>
      <c r="H364" s="133">
        <v>7</v>
      </c>
      <c r="I364" s="133">
        <v>66</v>
      </c>
      <c r="J364" s="77">
        <v>0</v>
      </c>
      <c r="K364" s="142">
        <v>10.606060606060606</v>
      </c>
      <c r="L364" s="143">
        <v>1.4605001106439479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 x14ac:dyDescent="0.15">
      <c r="A365" s="370" t="s">
        <v>110</v>
      </c>
      <c r="B365" s="370"/>
      <c r="C365" s="134">
        <v>68</v>
      </c>
      <c r="D365" s="134">
        <v>0</v>
      </c>
      <c r="E365" s="134">
        <v>17</v>
      </c>
      <c r="F365" s="134">
        <v>11</v>
      </c>
      <c r="G365" s="134">
        <v>85</v>
      </c>
      <c r="H365" s="134">
        <v>11</v>
      </c>
      <c r="I365" s="134">
        <v>96</v>
      </c>
      <c r="J365" s="78">
        <v>0</v>
      </c>
      <c r="K365" s="144">
        <v>11.458333333333332</v>
      </c>
      <c r="L365" s="145">
        <v>2.1243637973002873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 x14ac:dyDescent="0.15">
      <c r="A366" s="370" t="s">
        <v>111</v>
      </c>
      <c r="B366" s="370"/>
      <c r="C366" s="134">
        <v>79</v>
      </c>
      <c r="D366" s="134">
        <v>0</v>
      </c>
      <c r="E366" s="134">
        <v>18</v>
      </c>
      <c r="F366" s="134">
        <v>9</v>
      </c>
      <c r="G366" s="134">
        <v>97</v>
      </c>
      <c r="H366" s="134">
        <v>9</v>
      </c>
      <c r="I366" s="134">
        <v>106</v>
      </c>
      <c r="J366" s="78">
        <v>0</v>
      </c>
      <c r="K366" s="144">
        <v>8.4905660377358494</v>
      </c>
      <c r="L366" s="145">
        <v>2.3456516928524009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 x14ac:dyDescent="0.15">
      <c r="A367" s="370" t="s">
        <v>112</v>
      </c>
      <c r="B367" s="370"/>
      <c r="C367" s="134">
        <v>64</v>
      </c>
      <c r="D367" s="134">
        <v>0</v>
      </c>
      <c r="E367" s="134">
        <v>22</v>
      </c>
      <c r="F367" s="134">
        <v>3</v>
      </c>
      <c r="G367" s="134">
        <v>86</v>
      </c>
      <c r="H367" s="134">
        <v>3</v>
      </c>
      <c r="I367" s="134">
        <v>89</v>
      </c>
      <c r="J367" s="78">
        <v>0</v>
      </c>
      <c r="K367" s="144">
        <v>3.3707865168539324</v>
      </c>
      <c r="L367" s="145">
        <v>1.9694622704138083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 x14ac:dyDescent="0.15">
      <c r="A368" s="370" t="s">
        <v>113</v>
      </c>
      <c r="B368" s="370"/>
      <c r="C368" s="134">
        <v>77</v>
      </c>
      <c r="D368" s="134">
        <v>1</v>
      </c>
      <c r="E368" s="134">
        <v>8</v>
      </c>
      <c r="F368" s="134">
        <v>1</v>
      </c>
      <c r="G368" s="134">
        <v>85</v>
      </c>
      <c r="H368" s="134">
        <v>2</v>
      </c>
      <c r="I368" s="134">
        <v>87</v>
      </c>
      <c r="J368" s="78">
        <v>0</v>
      </c>
      <c r="K368" s="144">
        <v>2.2988505747126435</v>
      </c>
      <c r="L368" s="145">
        <v>1.9252046913033858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 x14ac:dyDescent="0.15">
      <c r="A369" s="372" t="s">
        <v>114</v>
      </c>
      <c r="B369" s="372"/>
      <c r="C369" s="135">
        <v>56</v>
      </c>
      <c r="D369" s="135">
        <v>0</v>
      </c>
      <c r="E369" s="135">
        <v>8</v>
      </c>
      <c r="F369" s="135">
        <v>4</v>
      </c>
      <c r="G369" s="135">
        <v>64</v>
      </c>
      <c r="H369" s="135">
        <v>4</v>
      </c>
      <c r="I369" s="135">
        <v>68</v>
      </c>
      <c r="J369" s="79">
        <v>0</v>
      </c>
      <c r="K369" s="146">
        <v>5.8823529411764701</v>
      </c>
      <c r="L369" s="147">
        <v>1.5047576897543704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 x14ac:dyDescent="0.15">
      <c r="A370" s="373" t="s">
        <v>115</v>
      </c>
      <c r="B370" s="373"/>
      <c r="C370" s="141">
        <v>393</v>
      </c>
      <c r="D370" s="141">
        <v>1</v>
      </c>
      <c r="E370" s="141">
        <v>83</v>
      </c>
      <c r="F370" s="141">
        <v>35</v>
      </c>
      <c r="G370" s="140">
        <v>476</v>
      </c>
      <c r="H370" s="140">
        <v>36</v>
      </c>
      <c r="I370" s="140">
        <v>512</v>
      </c>
      <c r="J370" s="83">
        <v>0</v>
      </c>
      <c r="K370" s="157">
        <v>7.03125</v>
      </c>
      <c r="L370" s="143">
        <v>11.329940252268202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 x14ac:dyDescent="0.15">
      <c r="A371" s="371" t="s">
        <v>116</v>
      </c>
      <c r="B371" s="371"/>
      <c r="C371" s="133">
        <v>57</v>
      </c>
      <c r="D371" s="133">
        <v>0</v>
      </c>
      <c r="E371" s="133">
        <v>9</v>
      </c>
      <c r="F371" s="133">
        <v>5</v>
      </c>
      <c r="G371" s="133">
        <v>66</v>
      </c>
      <c r="H371" s="133">
        <v>5</v>
      </c>
      <c r="I371" s="133">
        <v>71</v>
      </c>
      <c r="J371" s="77">
        <v>0</v>
      </c>
      <c r="K371" s="142">
        <v>7.042253521126761</v>
      </c>
      <c r="L371" s="143">
        <v>1.5711440584200043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 x14ac:dyDescent="0.15">
      <c r="A372" s="370" t="s">
        <v>117</v>
      </c>
      <c r="B372" s="370"/>
      <c r="C372" s="134">
        <v>65</v>
      </c>
      <c r="D372" s="134">
        <v>0</v>
      </c>
      <c r="E372" s="134">
        <v>16</v>
      </c>
      <c r="F372" s="134">
        <v>2</v>
      </c>
      <c r="G372" s="134">
        <v>81</v>
      </c>
      <c r="H372" s="134">
        <v>2</v>
      </c>
      <c r="I372" s="134">
        <v>83</v>
      </c>
      <c r="J372" s="78">
        <v>0</v>
      </c>
      <c r="K372" s="144">
        <v>2.4096385542168677</v>
      </c>
      <c r="L372" s="145">
        <v>1.8366895330825403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 x14ac:dyDescent="0.15">
      <c r="A373" s="370" t="s">
        <v>118</v>
      </c>
      <c r="B373" s="370"/>
      <c r="C373" s="134">
        <v>66</v>
      </c>
      <c r="D373" s="134">
        <v>0</v>
      </c>
      <c r="E373" s="134">
        <v>12</v>
      </c>
      <c r="F373" s="134">
        <v>3</v>
      </c>
      <c r="G373" s="134">
        <v>78</v>
      </c>
      <c r="H373" s="134">
        <v>3</v>
      </c>
      <c r="I373" s="134">
        <v>81</v>
      </c>
      <c r="J373" s="78">
        <v>0</v>
      </c>
      <c r="K373" s="144">
        <v>3.7037037037037033</v>
      </c>
      <c r="L373" s="145">
        <v>1.7924319539721179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 x14ac:dyDescent="0.15">
      <c r="A374" s="370" t="s">
        <v>119</v>
      </c>
      <c r="B374" s="370"/>
      <c r="C374" s="134">
        <v>51</v>
      </c>
      <c r="D374" s="134">
        <v>0</v>
      </c>
      <c r="E374" s="134">
        <v>7</v>
      </c>
      <c r="F374" s="134">
        <v>4</v>
      </c>
      <c r="G374" s="134">
        <v>58</v>
      </c>
      <c r="H374" s="134">
        <v>4</v>
      </c>
      <c r="I374" s="134">
        <v>62</v>
      </c>
      <c r="J374" s="78">
        <v>0</v>
      </c>
      <c r="K374" s="144">
        <v>6.4516129032258061</v>
      </c>
      <c r="L374" s="145">
        <v>1.3719849524231025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 x14ac:dyDescent="0.15">
      <c r="A375" s="370" t="s">
        <v>120</v>
      </c>
      <c r="B375" s="370"/>
      <c r="C375" s="134">
        <v>48</v>
      </c>
      <c r="D375" s="134">
        <v>0</v>
      </c>
      <c r="E375" s="134">
        <v>10</v>
      </c>
      <c r="F375" s="134">
        <v>2</v>
      </c>
      <c r="G375" s="134">
        <v>58</v>
      </c>
      <c r="H375" s="134">
        <v>2</v>
      </c>
      <c r="I375" s="134">
        <v>60</v>
      </c>
      <c r="J375" s="78">
        <v>0</v>
      </c>
      <c r="K375" s="144">
        <v>3.3333333333333335</v>
      </c>
      <c r="L375" s="145">
        <v>1.3277273733126798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 x14ac:dyDescent="0.15">
      <c r="A376" s="372" t="s">
        <v>121</v>
      </c>
      <c r="B376" s="372"/>
      <c r="C376" s="135">
        <v>47</v>
      </c>
      <c r="D376" s="135">
        <v>0</v>
      </c>
      <c r="E376" s="135">
        <v>7</v>
      </c>
      <c r="F376" s="135">
        <v>2</v>
      </c>
      <c r="G376" s="135">
        <v>54</v>
      </c>
      <c r="H376" s="135">
        <v>2</v>
      </c>
      <c r="I376" s="135">
        <v>56</v>
      </c>
      <c r="J376" s="79">
        <v>0</v>
      </c>
      <c r="K376" s="146">
        <v>3.5714285714285712</v>
      </c>
      <c r="L376" s="147">
        <v>1.2392122150918343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 x14ac:dyDescent="0.2">
      <c r="A377" s="349" t="s">
        <v>122</v>
      </c>
      <c r="B377" s="349"/>
      <c r="C377" s="137">
        <v>334</v>
      </c>
      <c r="D377" s="137">
        <v>0</v>
      </c>
      <c r="E377" s="137">
        <v>61</v>
      </c>
      <c r="F377" s="137">
        <v>18</v>
      </c>
      <c r="G377" s="137">
        <v>395</v>
      </c>
      <c r="H377" s="137">
        <v>18</v>
      </c>
      <c r="I377" s="137">
        <v>413</v>
      </c>
      <c r="J377" s="82">
        <v>0</v>
      </c>
      <c r="K377" s="148">
        <v>4.3583535108958831</v>
      </c>
      <c r="L377" s="149">
        <v>9.1391900863022784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 x14ac:dyDescent="0.15">
      <c r="A378" s="354" t="s">
        <v>123</v>
      </c>
      <c r="B378" s="354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124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 x14ac:dyDescent="0.15">
      <c r="A379" s="348" t="s">
        <v>123</v>
      </c>
      <c r="B379" s="34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124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 x14ac:dyDescent="0.15">
      <c r="A380" s="348" t="s">
        <v>123</v>
      </c>
      <c r="B380" s="34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124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 x14ac:dyDescent="0.15">
      <c r="A381" s="348" t="s">
        <v>123</v>
      </c>
      <c r="B381" s="34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124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 x14ac:dyDescent="0.15">
      <c r="A382" s="348" t="s">
        <v>123</v>
      </c>
      <c r="B382" s="34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124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 x14ac:dyDescent="0.15">
      <c r="A383" s="348" t="s">
        <v>123</v>
      </c>
      <c r="B383" s="34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124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 x14ac:dyDescent="0.15">
      <c r="A384" s="348" t="s">
        <v>123</v>
      </c>
      <c r="B384" s="34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124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 x14ac:dyDescent="0.15">
      <c r="A385" s="348" t="s">
        <v>123</v>
      </c>
      <c r="B385" s="34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124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 x14ac:dyDescent="0.15">
      <c r="A386" s="348" t="s">
        <v>123</v>
      </c>
      <c r="B386" s="34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124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 x14ac:dyDescent="0.15">
      <c r="A387" s="348" t="s">
        <v>123</v>
      </c>
      <c r="B387" s="34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124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 x14ac:dyDescent="0.15">
      <c r="A388" s="348" t="s">
        <v>123</v>
      </c>
      <c r="B388" s="34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124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 x14ac:dyDescent="0.2">
      <c r="A389" s="349" t="s">
        <v>123</v>
      </c>
      <c r="B389" s="349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124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 x14ac:dyDescent="0.15">
      <c r="A390" s="347" t="s">
        <v>125</v>
      </c>
      <c r="B390" s="347"/>
      <c r="C390" s="138">
        <v>770</v>
      </c>
      <c r="D390" s="138">
        <v>5</v>
      </c>
      <c r="E390" s="138">
        <v>174</v>
      </c>
      <c r="F390" s="138">
        <v>76</v>
      </c>
      <c r="G390" s="138">
        <v>944</v>
      </c>
      <c r="H390" s="138">
        <v>81</v>
      </c>
      <c r="I390" s="138">
        <v>1025</v>
      </c>
      <c r="J390" s="81"/>
      <c r="K390" s="150">
        <v>7.9024390243902438</v>
      </c>
      <c r="L390" s="151">
        <v>22.682009294091614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 x14ac:dyDescent="0.15">
      <c r="A391" s="347" t="s">
        <v>126</v>
      </c>
      <c r="B391" s="347"/>
      <c r="C391" s="136">
        <v>727</v>
      </c>
      <c r="D391" s="136">
        <v>1</v>
      </c>
      <c r="E391" s="136">
        <v>144</v>
      </c>
      <c r="F391" s="136">
        <v>53</v>
      </c>
      <c r="G391" s="136">
        <v>871</v>
      </c>
      <c r="H391" s="136">
        <v>54</v>
      </c>
      <c r="I391" s="136">
        <v>925</v>
      </c>
      <c r="J391" s="80"/>
      <c r="K391" s="152">
        <v>5.8378378378378377</v>
      </c>
      <c r="L391" s="153">
        <v>20.46913033857048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 x14ac:dyDescent="0.15">
      <c r="A392" s="348" t="s">
        <v>127</v>
      </c>
      <c r="B392" s="348"/>
      <c r="C392" s="136">
        <v>3048</v>
      </c>
      <c r="D392" s="136">
        <v>15</v>
      </c>
      <c r="E392" s="136">
        <v>842</v>
      </c>
      <c r="F392" s="136">
        <v>614</v>
      </c>
      <c r="G392" s="136">
        <v>3890</v>
      </c>
      <c r="H392" s="136">
        <v>629</v>
      </c>
      <c r="I392" s="136">
        <v>4519</v>
      </c>
      <c r="J392" s="80">
        <v>0</v>
      </c>
      <c r="K392" s="152">
        <v>13.919008630227928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 x14ac:dyDescent="0.15">
      <c r="A393" s="71"/>
      <c r="B393" s="72" t="s">
        <v>0</v>
      </c>
      <c r="C393" s="348" t="s">
        <v>142</v>
      </c>
      <c r="D393" s="348"/>
      <c r="E393" s="348"/>
      <c r="F393" s="348"/>
      <c r="G393" s="348"/>
      <c r="H393" s="348"/>
      <c r="I393" s="348"/>
      <c r="J393" s="348"/>
      <c r="K393" s="348"/>
      <c r="L393" s="348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 x14ac:dyDescent="0.15">
      <c r="A394" s="73"/>
      <c r="B394" s="74" t="s">
        <v>1</v>
      </c>
      <c r="C394" s="361" t="s">
        <v>7</v>
      </c>
      <c r="D394" s="361" t="s">
        <v>8</v>
      </c>
      <c r="E394" s="362" t="s">
        <v>9</v>
      </c>
      <c r="F394" s="362" t="s">
        <v>10</v>
      </c>
      <c r="G394" s="359" t="s">
        <v>11</v>
      </c>
      <c r="H394" s="359" t="s">
        <v>12</v>
      </c>
      <c r="I394" s="359" t="s">
        <v>83</v>
      </c>
      <c r="J394" s="359" t="s">
        <v>84</v>
      </c>
      <c r="K394" s="359" t="s">
        <v>85</v>
      </c>
      <c r="L394" s="359" t="s">
        <v>86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 x14ac:dyDescent="0.15">
      <c r="A395" s="75" t="s">
        <v>2</v>
      </c>
      <c r="B395" s="76"/>
      <c r="C395" s="361"/>
      <c r="D395" s="361"/>
      <c r="E395" s="362"/>
      <c r="F395" s="362"/>
      <c r="G395" s="360"/>
      <c r="H395" s="360"/>
      <c r="I395" s="360"/>
      <c r="J395" s="360"/>
      <c r="K395" s="360"/>
      <c r="L395" s="360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 x14ac:dyDescent="0.15">
      <c r="A396" s="371" t="s">
        <v>87</v>
      </c>
      <c r="B396" s="371"/>
      <c r="C396" s="133">
        <v>65</v>
      </c>
      <c r="D396" s="133">
        <v>1</v>
      </c>
      <c r="E396" s="133">
        <v>6</v>
      </c>
      <c r="F396" s="133">
        <v>12</v>
      </c>
      <c r="G396" s="133">
        <v>71</v>
      </c>
      <c r="H396" s="133">
        <v>13</v>
      </c>
      <c r="I396" s="133">
        <v>84</v>
      </c>
      <c r="J396" s="77">
        <v>0</v>
      </c>
      <c r="K396" s="142">
        <v>15.476190476190476</v>
      </c>
      <c r="L396" s="143">
        <v>2.0477815699658701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 x14ac:dyDescent="0.15">
      <c r="A397" s="370" t="s">
        <v>88</v>
      </c>
      <c r="B397" s="370"/>
      <c r="C397" s="134">
        <v>65</v>
      </c>
      <c r="D397" s="134">
        <v>0</v>
      </c>
      <c r="E397" s="134">
        <v>17</v>
      </c>
      <c r="F397" s="134">
        <v>5</v>
      </c>
      <c r="G397" s="134">
        <v>82</v>
      </c>
      <c r="H397" s="134">
        <v>5</v>
      </c>
      <c r="I397" s="134">
        <v>87</v>
      </c>
      <c r="J397" s="78">
        <v>0</v>
      </c>
      <c r="K397" s="144">
        <v>5.7471264367816088</v>
      </c>
      <c r="L397" s="145">
        <v>2.1209166260360801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 x14ac:dyDescent="0.15">
      <c r="A398" s="370" t="s">
        <v>89</v>
      </c>
      <c r="B398" s="370"/>
      <c r="C398" s="134">
        <v>50</v>
      </c>
      <c r="D398" s="134">
        <v>0</v>
      </c>
      <c r="E398" s="134">
        <v>12</v>
      </c>
      <c r="F398" s="134">
        <v>10</v>
      </c>
      <c r="G398" s="134">
        <v>62</v>
      </c>
      <c r="H398" s="134">
        <v>10</v>
      </c>
      <c r="I398" s="134">
        <v>72</v>
      </c>
      <c r="J398" s="78">
        <v>0</v>
      </c>
      <c r="K398" s="144">
        <v>13.888888888888889</v>
      </c>
      <c r="L398" s="145">
        <v>1.7552413456850318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 x14ac:dyDescent="0.15">
      <c r="A399" s="370" t="s">
        <v>90</v>
      </c>
      <c r="B399" s="370"/>
      <c r="C399" s="134">
        <v>56</v>
      </c>
      <c r="D399" s="134">
        <v>0</v>
      </c>
      <c r="E399" s="134">
        <v>17</v>
      </c>
      <c r="F399" s="134">
        <v>5</v>
      </c>
      <c r="G399" s="134">
        <v>73</v>
      </c>
      <c r="H399" s="134">
        <v>5</v>
      </c>
      <c r="I399" s="134">
        <v>78</v>
      </c>
      <c r="J399" s="78">
        <v>0</v>
      </c>
      <c r="K399" s="144">
        <v>6.4102564102564097</v>
      </c>
      <c r="L399" s="145">
        <v>1.9015114578254511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 x14ac:dyDescent="0.15">
      <c r="A400" s="370" t="s">
        <v>91</v>
      </c>
      <c r="B400" s="370"/>
      <c r="C400" s="134">
        <v>57</v>
      </c>
      <c r="D400" s="134">
        <v>1</v>
      </c>
      <c r="E400" s="134">
        <v>14</v>
      </c>
      <c r="F400" s="134">
        <v>12</v>
      </c>
      <c r="G400" s="134">
        <v>71</v>
      </c>
      <c r="H400" s="134">
        <v>13</v>
      </c>
      <c r="I400" s="134">
        <v>84</v>
      </c>
      <c r="J400" s="78">
        <v>0</v>
      </c>
      <c r="K400" s="144">
        <v>15.476190476190476</v>
      </c>
      <c r="L400" s="145">
        <v>2.0477815699658701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 x14ac:dyDescent="0.15">
      <c r="A401" s="372" t="s">
        <v>92</v>
      </c>
      <c r="B401" s="372"/>
      <c r="C401" s="135">
        <v>73</v>
      </c>
      <c r="D401" s="135">
        <v>0</v>
      </c>
      <c r="E401" s="135">
        <v>13</v>
      </c>
      <c r="F401" s="135">
        <v>8</v>
      </c>
      <c r="G401" s="135">
        <v>86</v>
      </c>
      <c r="H401" s="135">
        <v>8</v>
      </c>
      <c r="I401" s="135">
        <v>94</v>
      </c>
      <c r="J401" s="79">
        <v>0</v>
      </c>
      <c r="K401" s="146">
        <v>8.5106382978723403</v>
      </c>
      <c r="L401" s="147">
        <v>2.2915650901999025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 x14ac:dyDescent="0.15">
      <c r="A402" s="348" t="s">
        <v>93</v>
      </c>
      <c r="B402" s="348"/>
      <c r="C402" s="133">
        <v>366</v>
      </c>
      <c r="D402" s="133">
        <v>2</v>
      </c>
      <c r="E402" s="133">
        <v>79</v>
      </c>
      <c r="F402" s="133">
        <v>52</v>
      </c>
      <c r="G402" s="136">
        <v>445</v>
      </c>
      <c r="H402" s="133">
        <v>54</v>
      </c>
      <c r="I402" s="136">
        <v>499</v>
      </c>
      <c r="J402" s="77">
        <v>0</v>
      </c>
      <c r="K402" s="142">
        <v>10.821643286573146</v>
      </c>
      <c r="L402" s="143">
        <v>12.164797659678205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 x14ac:dyDescent="0.15">
      <c r="A403" s="371" t="s">
        <v>94</v>
      </c>
      <c r="B403" s="371"/>
      <c r="C403" s="133">
        <v>48</v>
      </c>
      <c r="D403" s="133">
        <v>0</v>
      </c>
      <c r="E403" s="133">
        <v>18</v>
      </c>
      <c r="F403" s="133">
        <v>6</v>
      </c>
      <c r="G403" s="133">
        <v>66</v>
      </c>
      <c r="H403" s="133">
        <v>6</v>
      </c>
      <c r="I403" s="133">
        <v>72</v>
      </c>
      <c r="J403" s="77">
        <v>0</v>
      </c>
      <c r="K403" s="142">
        <v>8.3333333333333321</v>
      </c>
      <c r="L403" s="143">
        <v>1.7552413456850318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 x14ac:dyDescent="0.15">
      <c r="A404" s="370" t="s">
        <v>95</v>
      </c>
      <c r="B404" s="370"/>
      <c r="C404" s="134">
        <v>47</v>
      </c>
      <c r="D404" s="134">
        <v>0</v>
      </c>
      <c r="E404" s="134">
        <v>7</v>
      </c>
      <c r="F404" s="134">
        <v>9</v>
      </c>
      <c r="G404" s="134">
        <v>54</v>
      </c>
      <c r="H404" s="134">
        <v>9</v>
      </c>
      <c r="I404" s="134">
        <v>63</v>
      </c>
      <c r="J404" s="78">
        <v>0</v>
      </c>
      <c r="K404" s="144">
        <v>14.285714285714285</v>
      </c>
      <c r="L404" s="145">
        <v>1.5358361774744027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 x14ac:dyDescent="0.15">
      <c r="A405" s="370" t="s">
        <v>96</v>
      </c>
      <c r="B405" s="370"/>
      <c r="C405" s="134">
        <v>56</v>
      </c>
      <c r="D405" s="134">
        <v>0</v>
      </c>
      <c r="E405" s="134">
        <v>16</v>
      </c>
      <c r="F405" s="134">
        <v>8</v>
      </c>
      <c r="G405" s="134">
        <v>72</v>
      </c>
      <c r="H405" s="134">
        <v>8</v>
      </c>
      <c r="I405" s="134">
        <v>80</v>
      </c>
      <c r="J405" s="78">
        <v>0</v>
      </c>
      <c r="K405" s="144">
        <v>10</v>
      </c>
      <c r="L405" s="145">
        <v>1.9502681618722575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 x14ac:dyDescent="0.15">
      <c r="A406" s="370" t="s">
        <v>97</v>
      </c>
      <c r="B406" s="370"/>
      <c r="C406" s="134">
        <v>45</v>
      </c>
      <c r="D406" s="134">
        <v>0</v>
      </c>
      <c r="E406" s="134">
        <v>9</v>
      </c>
      <c r="F406" s="134">
        <v>9</v>
      </c>
      <c r="G406" s="134">
        <v>54</v>
      </c>
      <c r="H406" s="134">
        <v>9</v>
      </c>
      <c r="I406" s="134">
        <v>63</v>
      </c>
      <c r="J406" s="78">
        <v>0</v>
      </c>
      <c r="K406" s="144">
        <v>14.285714285714285</v>
      </c>
      <c r="L406" s="145">
        <v>1.5358361774744027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 x14ac:dyDescent="0.15">
      <c r="A407" s="370" t="s">
        <v>98</v>
      </c>
      <c r="B407" s="370"/>
      <c r="C407" s="134">
        <v>42</v>
      </c>
      <c r="D407" s="134">
        <v>0</v>
      </c>
      <c r="E407" s="134">
        <v>14</v>
      </c>
      <c r="F407" s="134">
        <v>7</v>
      </c>
      <c r="G407" s="134">
        <v>56</v>
      </c>
      <c r="H407" s="134">
        <v>7</v>
      </c>
      <c r="I407" s="134">
        <v>63</v>
      </c>
      <c r="J407" s="78">
        <v>0</v>
      </c>
      <c r="K407" s="144">
        <v>11.111111111111111</v>
      </c>
      <c r="L407" s="145">
        <v>1.5358361774744027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 x14ac:dyDescent="0.15">
      <c r="A408" s="372" t="s">
        <v>99</v>
      </c>
      <c r="B408" s="372"/>
      <c r="C408" s="135">
        <v>25</v>
      </c>
      <c r="D408" s="135">
        <v>0</v>
      </c>
      <c r="E408" s="135">
        <v>14</v>
      </c>
      <c r="F408" s="135">
        <v>9</v>
      </c>
      <c r="G408" s="135">
        <v>39</v>
      </c>
      <c r="H408" s="135">
        <v>9</v>
      </c>
      <c r="I408" s="135">
        <v>48</v>
      </c>
      <c r="J408" s="79">
        <v>0</v>
      </c>
      <c r="K408" s="146">
        <v>18.75</v>
      </c>
      <c r="L408" s="147">
        <v>1.1701608971233546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 x14ac:dyDescent="0.15">
      <c r="A409" s="348" t="s">
        <v>100</v>
      </c>
      <c r="B409" s="348"/>
      <c r="C409" s="133">
        <v>263</v>
      </c>
      <c r="D409" s="133">
        <v>0</v>
      </c>
      <c r="E409" s="133">
        <v>78</v>
      </c>
      <c r="F409" s="133">
        <v>48</v>
      </c>
      <c r="G409" s="136">
        <v>341</v>
      </c>
      <c r="H409" s="133">
        <v>48</v>
      </c>
      <c r="I409" s="136">
        <v>389</v>
      </c>
      <c r="J409" s="77">
        <v>0</v>
      </c>
      <c r="K409" s="142">
        <v>12.339331619537274</v>
      </c>
      <c r="L409" s="143">
        <v>9.4831789371038511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 x14ac:dyDescent="0.15">
      <c r="A410" s="348" t="s">
        <v>101</v>
      </c>
      <c r="B410" s="348"/>
      <c r="C410" s="133">
        <v>202</v>
      </c>
      <c r="D410" s="133">
        <v>0</v>
      </c>
      <c r="E410" s="133">
        <v>62</v>
      </c>
      <c r="F410" s="133">
        <v>81</v>
      </c>
      <c r="G410" s="136">
        <v>264</v>
      </c>
      <c r="H410" s="133">
        <v>81</v>
      </c>
      <c r="I410" s="136">
        <v>345</v>
      </c>
      <c r="J410" s="77">
        <v>0</v>
      </c>
      <c r="K410" s="142">
        <v>23.478260869565219</v>
      </c>
      <c r="L410" s="143">
        <v>8.41053144807411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 x14ac:dyDescent="0.15">
      <c r="A411" s="348" t="s">
        <v>102</v>
      </c>
      <c r="B411" s="348"/>
      <c r="C411" s="133">
        <v>179</v>
      </c>
      <c r="D411" s="133">
        <v>0</v>
      </c>
      <c r="E411" s="133">
        <v>54</v>
      </c>
      <c r="F411" s="133">
        <v>67</v>
      </c>
      <c r="G411" s="136">
        <v>233</v>
      </c>
      <c r="H411" s="133">
        <v>67</v>
      </c>
      <c r="I411" s="136">
        <v>300</v>
      </c>
      <c r="J411" s="77">
        <v>0</v>
      </c>
      <c r="K411" s="142">
        <v>22.333333333333332</v>
      </c>
      <c r="L411" s="143">
        <v>7.3135056070209643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 x14ac:dyDescent="0.15">
      <c r="A412" s="348" t="s">
        <v>103</v>
      </c>
      <c r="B412" s="348"/>
      <c r="C412" s="133">
        <v>152</v>
      </c>
      <c r="D412" s="133">
        <v>1</v>
      </c>
      <c r="E412" s="133">
        <v>49</v>
      </c>
      <c r="F412" s="133">
        <v>62</v>
      </c>
      <c r="G412" s="136">
        <v>201</v>
      </c>
      <c r="H412" s="133">
        <v>63</v>
      </c>
      <c r="I412" s="136">
        <v>264</v>
      </c>
      <c r="J412" s="77">
        <v>0</v>
      </c>
      <c r="K412" s="142">
        <v>23.863636363636363</v>
      </c>
      <c r="L412" s="143">
        <v>6.4358849341784499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 x14ac:dyDescent="0.15">
      <c r="A413" s="348" t="s">
        <v>104</v>
      </c>
      <c r="B413" s="348"/>
      <c r="C413" s="133">
        <v>139</v>
      </c>
      <c r="D413" s="133">
        <v>1</v>
      </c>
      <c r="E413" s="133">
        <v>57</v>
      </c>
      <c r="F413" s="133">
        <v>52</v>
      </c>
      <c r="G413" s="136">
        <v>196</v>
      </c>
      <c r="H413" s="133">
        <v>53</v>
      </c>
      <c r="I413" s="136">
        <v>249</v>
      </c>
      <c r="J413" s="77">
        <v>0</v>
      </c>
      <c r="K413" s="142">
        <v>21.285140562248998</v>
      </c>
      <c r="L413" s="143">
        <v>6.0702096538274013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 x14ac:dyDescent="0.15">
      <c r="A414" s="348" t="s">
        <v>105</v>
      </c>
      <c r="B414" s="348"/>
      <c r="C414" s="133">
        <v>144</v>
      </c>
      <c r="D414" s="133">
        <v>0</v>
      </c>
      <c r="E414" s="133">
        <v>40</v>
      </c>
      <c r="F414" s="133">
        <v>64</v>
      </c>
      <c r="G414" s="136">
        <v>184</v>
      </c>
      <c r="H414" s="133">
        <v>64</v>
      </c>
      <c r="I414" s="136">
        <v>248</v>
      </c>
      <c r="J414" s="77">
        <v>0</v>
      </c>
      <c r="K414" s="142">
        <v>25.806451612903224</v>
      </c>
      <c r="L414" s="143">
        <v>6.0458313018039975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 x14ac:dyDescent="0.15">
      <c r="A415" s="348" t="s">
        <v>106</v>
      </c>
      <c r="B415" s="348"/>
      <c r="C415" s="133">
        <v>167</v>
      </c>
      <c r="D415" s="133">
        <v>0</v>
      </c>
      <c r="E415" s="133">
        <v>59</v>
      </c>
      <c r="F415" s="133">
        <v>73</v>
      </c>
      <c r="G415" s="136">
        <v>226</v>
      </c>
      <c r="H415" s="133">
        <v>73</v>
      </c>
      <c r="I415" s="136">
        <v>299</v>
      </c>
      <c r="J415" s="77">
        <v>0</v>
      </c>
      <c r="K415" s="142">
        <v>24.414715719063544</v>
      </c>
      <c r="L415" s="143">
        <v>7.2891272549975632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 x14ac:dyDescent="0.15">
      <c r="A416" s="348" t="s">
        <v>107</v>
      </c>
      <c r="B416" s="348"/>
      <c r="C416" s="133">
        <v>178</v>
      </c>
      <c r="D416" s="133">
        <v>1</v>
      </c>
      <c r="E416" s="133">
        <v>58</v>
      </c>
      <c r="F416" s="133">
        <v>59</v>
      </c>
      <c r="G416" s="136">
        <v>236</v>
      </c>
      <c r="H416" s="133">
        <v>60</v>
      </c>
      <c r="I416" s="136">
        <v>296</v>
      </c>
      <c r="J416" s="77">
        <v>0</v>
      </c>
      <c r="K416" s="142">
        <v>20.27027027027027</v>
      </c>
      <c r="L416" s="143">
        <v>7.2159921989273528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 x14ac:dyDescent="0.15">
      <c r="A417" s="348" t="s">
        <v>108</v>
      </c>
      <c r="B417" s="348"/>
      <c r="C417" s="133">
        <v>239</v>
      </c>
      <c r="D417" s="133">
        <v>1</v>
      </c>
      <c r="E417" s="133">
        <v>94</v>
      </c>
      <c r="F417" s="133">
        <v>39</v>
      </c>
      <c r="G417" s="136">
        <v>333</v>
      </c>
      <c r="H417" s="133">
        <v>40</v>
      </c>
      <c r="I417" s="136">
        <v>373</v>
      </c>
      <c r="J417" s="77">
        <v>0</v>
      </c>
      <c r="K417" s="142">
        <v>10.723860589812332</v>
      </c>
      <c r="L417" s="143">
        <v>9.0931253047294014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 x14ac:dyDescent="0.15">
      <c r="A418" s="371" t="s">
        <v>109</v>
      </c>
      <c r="B418" s="371"/>
      <c r="C418" s="133">
        <v>52</v>
      </c>
      <c r="D418" s="133">
        <v>0</v>
      </c>
      <c r="E418" s="133">
        <v>8</v>
      </c>
      <c r="F418" s="133">
        <v>6</v>
      </c>
      <c r="G418" s="133">
        <v>60</v>
      </c>
      <c r="H418" s="133">
        <v>6</v>
      </c>
      <c r="I418" s="133">
        <v>66</v>
      </c>
      <c r="J418" s="77">
        <v>0</v>
      </c>
      <c r="K418" s="142">
        <v>9.0909090909090917</v>
      </c>
      <c r="L418" s="143">
        <v>1.6089712335446125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 x14ac:dyDescent="0.15">
      <c r="A419" s="370" t="s">
        <v>110</v>
      </c>
      <c r="B419" s="370"/>
      <c r="C419" s="134">
        <v>51</v>
      </c>
      <c r="D419" s="134">
        <v>1</v>
      </c>
      <c r="E419" s="134">
        <v>13</v>
      </c>
      <c r="F419" s="134">
        <v>10</v>
      </c>
      <c r="G419" s="134">
        <v>64</v>
      </c>
      <c r="H419" s="134">
        <v>11</v>
      </c>
      <c r="I419" s="134">
        <v>75</v>
      </c>
      <c r="J419" s="78">
        <v>0</v>
      </c>
      <c r="K419" s="144">
        <v>14.666666666666666</v>
      </c>
      <c r="L419" s="145">
        <v>1.8283764017552411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 x14ac:dyDescent="0.15">
      <c r="A420" s="370" t="s">
        <v>111</v>
      </c>
      <c r="B420" s="370"/>
      <c r="C420" s="134">
        <v>55</v>
      </c>
      <c r="D420" s="134">
        <v>0</v>
      </c>
      <c r="E420" s="134">
        <v>16</v>
      </c>
      <c r="F420" s="134">
        <v>7</v>
      </c>
      <c r="G420" s="134">
        <v>71</v>
      </c>
      <c r="H420" s="134">
        <v>7</v>
      </c>
      <c r="I420" s="134">
        <v>78</v>
      </c>
      <c r="J420" s="78">
        <v>0</v>
      </c>
      <c r="K420" s="144">
        <v>8.9743589743589745</v>
      </c>
      <c r="L420" s="145">
        <v>1.9015114578254511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 x14ac:dyDescent="0.15">
      <c r="A421" s="370" t="s">
        <v>112</v>
      </c>
      <c r="B421" s="370"/>
      <c r="C421" s="134">
        <v>50</v>
      </c>
      <c r="D421" s="134">
        <v>0</v>
      </c>
      <c r="E421" s="134">
        <v>16</v>
      </c>
      <c r="F421" s="134">
        <v>10</v>
      </c>
      <c r="G421" s="134">
        <v>66</v>
      </c>
      <c r="H421" s="134">
        <v>10</v>
      </c>
      <c r="I421" s="134">
        <v>76</v>
      </c>
      <c r="J421" s="78">
        <v>0</v>
      </c>
      <c r="K421" s="144">
        <v>13.157894736842104</v>
      </c>
      <c r="L421" s="145">
        <v>1.8527547537786446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 x14ac:dyDescent="0.15">
      <c r="A422" s="370" t="s">
        <v>113</v>
      </c>
      <c r="B422" s="370"/>
      <c r="C422" s="134">
        <v>67</v>
      </c>
      <c r="D422" s="134">
        <v>0</v>
      </c>
      <c r="E422" s="134">
        <v>11</v>
      </c>
      <c r="F422" s="134">
        <v>7</v>
      </c>
      <c r="G422" s="134">
        <v>78</v>
      </c>
      <c r="H422" s="134">
        <v>7</v>
      </c>
      <c r="I422" s="134">
        <v>85</v>
      </c>
      <c r="J422" s="78">
        <v>0</v>
      </c>
      <c r="K422" s="144">
        <v>8.235294117647058</v>
      </c>
      <c r="L422" s="145">
        <v>2.0721599219892735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 x14ac:dyDescent="0.15">
      <c r="A423" s="372" t="s">
        <v>114</v>
      </c>
      <c r="B423" s="372"/>
      <c r="C423" s="135">
        <v>66</v>
      </c>
      <c r="D423" s="135">
        <v>0</v>
      </c>
      <c r="E423" s="135">
        <v>10</v>
      </c>
      <c r="F423" s="135">
        <v>3</v>
      </c>
      <c r="G423" s="135">
        <v>76</v>
      </c>
      <c r="H423" s="135">
        <v>3</v>
      </c>
      <c r="I423" s="135">
        <v>79</v>
      </c>
      <c r="J423" s="79">
        <v>0</v>
      </c>
      <c r="K423" s="146">
        <v>3.79746835443038</v>
      </c>
      <c r="L423" s="147">
        <v>1.9258898098488544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 x14ac:dyDescent="0.15">
      <c r="A424" s="348" t="s">
        <v>115</v>
      </c>
      <c r="B424" s="348"/>
      <c r="C424" s="133">
        <v>341</v>
      </c>
      <c r="D424" s="133">
        <v>1</v>
      </c>
      <c r="E424" s="133">
        <v>74</v>
      </c>
      <c r="F424" s="133">
        <v>43</v>
      </c>
      <c r="G424" s="136">
        <v>415</v>
      </c>
      <c r="H424" s="133">
        <v>44</v>
      </c>
      <c r="I424" s="136">
        <v>459</v>
      </c>
      <c r="J424" s="77">
        <v>0</v>
      </c>
      <c r="K424" s="142">
        <v>9.5860566448801734</v>
      </c>
      <c r="L424" s="143">
        <v>11.189663578742078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 x14ac:dyDescent="0.15">
      <c r="A425" s="371" t="s">
        <v>116</v>
      </c>
      <c r="B425" s="371"/>
      <c r="C425" s="133">
        <v>54</v>
      </c>
      <c r="D425" s="133">
        <v>0</v>
      </c>
      <c r="E425" s="133">
        <v>11</v>
      </c>
      <c r="F425" s="133">
        <v>3</v>
      </c>
      <c r="G425" s="133">
        <v>65</v>
      </c>
      <c r="H425" s="133">
        <v>3</v>
      </c>
      <c r="I425" s="133">
        <v>68</v>
      </c>
      <c r="J425" s="77">
        <v>0</v>
      </c>
      <c r="K425" s="142">
        <v>4.4117647058823533</v>
      </c>
      <c r="L425" s="143">
        <v>1.6577279375914189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 x14ac:dyDescent="0.15">
      <c r="A426" s="370" t="s">
        <v>117</v>
      </c>
      <c r="B426" s="370"/>
      <c r="C426" s="134">
        <v>54</v>
      </c>
      <c r="D426" s="134">
        <v>0</v>
      </c>
      <c r="E426" s="134">
        <v>7</v>
      </c>
      <c r="F426" s="134">
        <v>5</v>
      </c>
      <c r="G426" s="134">
        <v>61</v>
      </c>
      <c r="H426" s="134">
        <v>5</v>
      </c>
      <c r="I426" s="134">
        <v>66</v>
      </c>
      <c r="J426" s="78">
        <v>0</v>
      </c>
      <c r="K426" s="144">
        <v>7.5757575757575761</v>
      </c>
      <c r="L426" s="145">
        <v>1.6089712335446125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 x14ac:dyDescent="0.15">
      <c r="A427" s="370" t="s">
        <v>118</v>
      </c>
      <c r="B427" s="370"/>
      <c r="C427" s="134">
        <v>52</v>
      </c>
      <c r="D427" s="134">
        <v>0</v>
      </c>
      <c r="E427" s="134">
        <v>6</v>
      </c>
      <c r="F427" s="134">
        <v>3</v>
      </c>
      <c r="G427" s="134">
        <v>58</v>
      </c>
      <c r="H427" s="134">
        <v>3</v>
      </c>
      <c r="I427" s="134">
        <v>61</v>
      </c>
      <c r="J427" s="78">
        <v>0</v>
      </c>
      <c r="K427" s="144">
        <v>4.918032786885246</v>
      </c>
      <c r="L427" s="145">
        <v>1.4870794734275963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 x14ac:dyDescent="0.15">
      <c r="A428" s="370" t="s">
        <v>119</v>
      </c>
      <c r="B428" s="370"/>
      <c r="C428" s="134">
        <v>58</v>
      </c>
      <c r="D428" s="134">
        <v>1</v>
      </c>
      <c r="E428" s="134">
        <v>9</v>
      </c>
      <c r="F428" s="134">
        <v>2</v>
      </c>
      <c r="G428" s="134">
        <v>67</v>
      </c>
      <c r="H428" s="134">
        <v>3</v>
      </c>
      <c r="I428" s="134">
        <v>70</v>
      </c>
      <c r="J428" s="78">
        <v>0</v>
      </c>
      <c r="K428" s="144">
        <v>4.2857142857142856</v>
      </c>
      <c r="L428" s="145">
        <v>1.7064846416382253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 x14ac:dyDescent="0.15">
      <c r="A429" s="370" t="s">
        <v>120</v>
      </c>
      <c r="B429" s="370"/>
      <c r="C429" s="134">
        <v>47</v>
      </c>
      <c r="D429" s="134">
        <v>0</v>
      </c>
      <c r="E429" s="134">
        <v>6</v>
      </c>
      <c r="F429" s="134">
        <v>3</v>
      </c>
      <c r="G429" s="134">
        <v>53</v>
      </c>
      <c r="H429" s="134">
        <v>3</v>
      </c>
      <c r="I429" s="134">
        <v>56</v>
      </c>
      <c r="J429" s="78">
        <v>0</v>
      </c>
      <c r="K429" s="144">
        <v>5.3571428571428568</v>
      </c>
      <c r="L429" s="145">
        <v>1.3651877133105803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 x14ac:dyDescent="0.15">
      <c r="A430" s="372" t="s">
        <v>121</v>
      </c>
      <c r="B430" s="372"/>
      <c r="C430" s="135">
        <v>48</v>
      </c>
      <c r="D430" s="135">
        <v>0</v>
      </c>
      <c r="E430" s="135">
        <v>8</v>
      </c>
      <c r="F430" s="135">
        <v>4</v>
      </c>
      <c r="G430" s="135">
        <v>56</v>
      </c>
      <c r="H430" s="135">
        <v>4</v>
      </c>
      <c r="I430" s="135">
        <v>60</v>
      </c>
      <c r="J430" s="79">
        <v>0</v>
      </c>
      <c r="K430" s="146">
        <v>6.666666666666667</v>
      </c>
      <c r="L430" s="147">
        <v>1.4627011214041929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 x14ac:dyDescent="0.2">
      <c r="A431" s="349" t="s">
        <v>122</v>
      </c>
      <c r="B431" s="349"/>
      <c r="C431" s="137">
        <v>313</v>
      </c>
      <c r="D431" s="137">
        <v>1</v>
      </c>
      <c r="E431" s="137">
        <v>47</v>
      </c>
      <c r="F431" s="137">
        <v>20</v>
      </c>
      <c r="G431" s="137">
        <v>360</v>
      </c>
      <c r="H431" s="137">
        <v>21</v>
      </c>
      <c r="I431" s="137">
        <v>381</v>
      </c>
      <c r="J431" s="82">
        <v>0</v>
      </c>
      <c r="K431" s="148">
        <v>5.5118110236220472</v>
      </c>
      <c r="L431" s="149">
        <v>9.2881521209166262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 x14ac:dyDescent="0.15">
      <c r="A432" s="354" t="s">
        <v>123</v>
      </c>
      <c r="B432" s="354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124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 x14ac:dyDescent="0.15">
      <c r="A433" s="348" t="s">
        <v>123</v>
      </c>
      <c r="B433" s="34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124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 x14ac:dyDescent="0.15">
      <c r="A434" s="348" t="s">
        <v>123</v>
      </c>
      <c r="B434" s="34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124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 x14ac:dyDescent="0.15">
      <c r="A435" s="348" t="s">
        <v>123</v>
      </c>
      <c r="B435" s="34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124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 x14ac:dyDescent="0.15">
      <c r="A436" s="348" t="s">
        <v>123</v>
      </c>
      <c r="B436" s="34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124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 x14ac:dyDescent="0.15">
      <c r="A437" s="348" t="s">
        <v>123</v>
      </c>
      <c r="B437" s="34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124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 x14ac:dyDescent="0.15">
      <c r="A438" s="348" t="s">
        <v>123</v>
      </c>
      <c r="B438" s="34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124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 x14ac:dyDescent="0.15">
      <c r="A439" s="348" t="s">
        <v>123</v>
      </c>
      <c r="B439" s="34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124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 x14ac:dyDescent="0.15">
      <c r="A440" s="348" t="s">
        <v>123</v>
      </c>
      <c r="B440" s="34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124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 x14ac:dyDescent="0.15">
      <c r="A441" s="348" t="s">
        <v>123</v>
      </c>
      <c r="B441" s="34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124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 x14ac:dyDescent="0.15">
      <c r="A442" s="348" t="s">
        <v>123</v>
      </c>
      <c r="B442" s="34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124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 x14ac:dyDescent="0.2">
      <c r="A443" s="349" t="s">
        <v>123</v>
      </c>
      <c r="B443" s="349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124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 x14ac:dyDescent="0.15">
      <c r="A444" s="347" t="s">
        <v>125</v>
      </c>
      <c r="B444" s="347"/>
      <c r="C444" s="138">
        <v>629</v>
      </c>
      <c r="D444" s="138">
        <v>2</v>
      </c>
      <c r="E444" s="138">
        <v>157</v>
      </c>
      <c r="F444" s="138">
        <v>100</v>
      </c>
      <c r="G444" s="138">
        <v>786</v>
      </c>
      <c r="H444" s="138">
        <v>102</v>
      </c>
      <c r="I444" s="138">
        <v>888</v>
      </c>
      <c r="J444" s="81"/>
      <c r="K444" s="150">
        <v>11.486486486486488</v>
      </c>
      <c r="L444" s="151">
        <v>21.647976596782055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 x14ac:dyDescent="0.15">
      <c r="A445" s="347" t="s">
        <v>126</v>
      </c>
      <c r="B445" s="347"/>
      <c r="C445" s="136">
        <v>654</v>
      </c>
      <c r="D445" s="136">
        <v>2</v>
      </c>
      <c r="E445" s="136">
        <v>121</v>
      </c>
      <c r="F445" s="136">
        <v>63</v>
      </c>
      <c r="G445" s="136">
        <v>775</v>
      </c>
      <c r="H445" s="136">
        <v>65</v>
      </c>
      <c r="I445" s="136">
        <v>840</v>
      </c>
      <c r="J445" s="80"/>
      <c r="K445" s="152">
        <v>7.7380952380952381</v>
      </c>
      <c r="L445" s="153">
        <v>20.477815699658702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 x14ac:dyDescent="0.15">
      <c r="A446" s="348" t="s">
        <v>127</v>
      </c>
      <c r="B446" s="348"/>
      <c r="C446" s="136">
        <v>2683</v>
      </c>
      <c r="D446" s="136">
        <v>8</v>
      </c>
      <c r="E446" s="136">
        <v>751</v>
      </c>
      <c r="F446" s="136">
        <v>660</v>
      </c>
      <c r="G446" s="136">
        <v>3434</v>
      </c>
      <c r="H446" s="136">
        <v>668</v>
      </c>
      <c r="I446" s="136">
        <v>4102</v>
      </c>
      <c r="J446" s="80">
        <v>0</v>
      </c>
      <c r="K446" s="152">
        <v>16.28473915163335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 x14ac:dyDescent="0.15">
      <c r="A447" s="71"/>
      <c r="B447" s="72" t="s">
        <v>0</v>
      </c>
      <c r="C447" s="348" t="s">
        <v>143</v>
      </c>
      <c r="D447" s="348"/>
      <c r="E447" s="348"/>
      <c r="F447" s="348"/>
      <c r="G447" s="348"/>
      <c r="H447" s="348"/>
      <c r="I447" s="348"/>
      <c r="J447" s="348"/>
      <c r="K447" s="348"/>
      <c r="L447" s="348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 x14ac:dyDescent="0.15">
      <c r="A448" s="73"/>
      <c r="B448" s="74" t="s">
        <v>1</v>
      </c>
      <c r="C448" s="361" t="s">
        <v>7</v>
      </c>
      <c r="D448" s="361" t="s">
        <v>8</v>
      </c>
      <c r="E448" s="362" t="s">
        <v>9</v>
      </c>
      <c r="F448" s="362" t="s">
        <v>10</v>
      </c>
      <c r="G448" s="359" t="s">
        <v>11</v>
      </c>
      <c r="H448" s="359" t="s">
        <v>12</v>
      </c>
      <c r="I448" s="359" t="s">
        <v>83</v>
      </c>
      <c r="J448" s="359" t="s">
        <v>84</v>
      </c>
      <c r="K448" s="359" t="s">
        <v>85</v>
      </c>
      <c r="L448" s="359" t="s">
        <v>86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 x14ac:dyDescent="0.15">
      <c r="A449" s="75" t="s">
        <v>2</v>
      </c>
      <c r="B449" s="76"/>
      <c r="C449" s="361"/>
      <c r="D449" s="361"/>
      <c r="E449" s="362"/>
      <c r="F449" s="362"/>
      <c r="G449" s="360"/>
      <c r="H449" s="360"/>
      <c r="I449" s="360"/>
      <c r="J449" s="360"/>
      <c r="K449" s="360"/>
      <c r="L449" s="360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 x14ac:dyDescent="0.15">
      <c r="A450" s="352" t="s">
        <v>87</v>
      </c>
      <c r="B450" s="353"/>
      <c r="C450" s="133">
        <v>136</v>
      </c>
      <c r="D450" s="133">
        <v>1</v>
      </c>
      <c r="E450" s="133">
        <v>17</v>
      </c>
      <c r="F450" s="133">
        <v>18</v>
      </c>
      <c r="G450" s="133">
        <v>153</v>
      </c>
      <c r="H450" s="133">
        <v>19</v>
      </c>
      <c r="I450" s="133">
        <v>172</v>
      </c>
      <c r="J450" s="77">
        <v>0</v>
      </c>
      <c r="K450" s="142">
        <v>11.046511627906977</v>
      </c>
      <c r="L450" s="143">
        <v>1.995128175385686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 x14ac:dyDescent="0.15">
      <c r="A451" s="350" t="s">
        <v>88</v>
      </c>
      <c r="B451" s="351"/>
      <c r="C451" s="134">
        <v>140</v>
      </c>
      <c r="D451" s="134">
        <v>0</v>
      </c>
      <c r="E451" s="134">
        <v>36</v>
      </c>
      <c r="F451" s="134">
        <v>9</v>
      </c>
      <c r="G451" s="134">
        <v>176</v>
      </c>
      <c r="H451" s="134">
        <v>9</v>
      </c>
      <c r="I451" s="134">
        <v>185</v>
      </c>
      <c r="J451" s="78">
        <v>0</v>
      </c>
      <c r="K451" s="144">
        <v>4.8648648648648649</v>
      </c>
      <c r="L451" s="145">
        <v>2.1459227467811157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 x14ac:dyDescent="0.15">
      <c r="A452" s="350" t="s">
        <v>89</v>
      </c>
      <c r="B452" s="351"/>
      <c r="C452" s="134">
        <v>106</v>
      </c>
      <c r="D452" s="134">
        <v>1</v>
      </c>
      <c r="E452" s="134">
        <v>36</v>
      </c>
      <c r="F452" s="134">
        <v>13</v>
      </c>
      <c r="G452" s="134">
        <v>142</v>
      </c>
      <c r="H452" s="134">
        <v>14</v>
      </c>
      <c r="I452" s="134">
        <v>156</v>
      </c>
      <c r="J452" s="78">
        <v>0</v>
      </c>
      <c r="K452" s="144">
        <v>8.9743589743589745</v>
      </c>
      <c r="L452" s="145">
        <v>1.8095348567451572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 x14ac:dyDescent="0.15">
      <c r="A453" s="350" t="s">
        <v>90</v>
      </c>
      <c r="B453" s="351"/>
      <c r="C453" s="134">
        <v>123</v>
      </c>
      <c r="D453" s="134">
        <v>0</v>
      </c>
      <c r="E453" s="134">
        <v>33</v>
      </c>
      <c r="F453" s="134">
        <v>11</v>
      </c>
      <c r="G453" s="134">
        <v>156</v>
      </c>
      <c r="H453" s="134">
        <v>11</v>
      </c>
      <c r="I453" s="134">
        <v>167</v>
      </c>
      <c r="J453" s="78">
        <v>0</v>
      </c>
      <c r="K453" s="144">
        <v>6.5868263473053901</v>
      </c>
      <c r="L453" s="145">
        <v>1.9371302633105207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 x14ac:dyDescent="0.15">
      <c r="A454" s="350" t="s">
        <v>91</v>
      </c>
      <c r="B454" s="351"/>
      <c r="C454" s="134">
        <v>118</v>
      </c>
      <c r="D454" s="134">
        <v>1</v>
      </c>
      <c r="E454" s="134">
        <v>27</v>
      </c>
      <c r="F454" s="134">
        <v>14</v>
      </c>
      <c r="G454" s="134">
        <v>145</v>
      </c>
      <c r="H454" s="134">
        <v>15</v>
      </c>
      <c r="I454" s="134">
        <v>160</v>
      </c>
      <c r="J454" s="78">
        <v>0</v>
      </c>
      <c r="K454" s="144">
        <v>9.375</v>
      </c>
      <c r="L454" s="145">
        <v>1.8559331864052893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 x14ac:dyDescent="0.15">
      <c r="A455" s="355" t="s">
        <v>92</v>
      </c>
      <c r="B455" s="356"/>
      <c r="C455" s="135">
        <v>144</v>
      </c>
      <c r="D455" s="135">
        <v>0</v>
      </c>
      <c r="E455" s="135">
        <v>24</v>
      </c>
      <c r="F455" s="135">
        <v>10</v>
      </c>
      <c r="G455" s="135">
        <v>168</v>
      </c>
      <c r="H455" s="135">
        <v>10</v>
      </c>
      <c r="I455" s="135">
        <v>178</v>
      </c>
      <c r="J455" s="79">
        <v>0</v>
      </c>
      <c r="K455" s="146">
        <v>5.6179775280898872</v>
      </c>
      <c r="L455" s="147">
        <v>2.0647256698758847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 x14ac:dyDescent="0.15">
      <c r="A456" s="348" t="s">
        <v>93</v>
      </c>
      <c r="B456" s="348"/>
      <c r="C456" s="136">
        <v>767</v>
      </c>
      <c r="D456" s="136">
        <v>3</v>
      </c>
      <c r="E456" s="136">
        <v>173</v>
      </c>
      <c r="F456" s="136">
        <v>75</v>
      </c>
      <c r="G456" s="136">
        <v>940</v>
      </c>
      <c r="H456" s="133">
        <v>78</v>
      </c>
      <c r="I456" s="136">
        <v>1018</v>
      </c>
      <c r="J456" s="80">
        <v>0</v>
      </c>
      <c r="K456" s="142">
        <v>7.6620825147347738</v>
      </c>
      <c r="L456" s="143">
        <v>11.808374898503654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 x14ac:dyDescent="0.15">
      <c r="A457" s="352" t="s">
        <v>94</v>
      </c>
      <c r="B457" s="353"/>
      <c r="C457" s="133">
        <v>119</v>
      </c>
      <c r="D457" s="133">
        <v>1</v>
      </c>
      <c r="E457" s="133">
        <v>38</v>
      </c>
      <c r="F457" s="133">
        <v>12</v>
      </c>
      <c r="G457" s="133">
        <v>157</v>
      </c>
      <c r="H457" s="133">
        <v>13</v>
      </c>
      <c r="I457" s="133">
        <v>170</v>
      </c>
      <c r="J457" s="77">
        <v>0</v>
      </c>
      <c r="K457" s="142">
        <v>7.6470588235294121</v>
      </c>
      <c r="L457" s="143">
        <v>1.97192901055562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 x14ac:dyDescent="0.15">
      <c r="A458" s="350" t="s">
        <v>95</v>
      </c>
      <c r="B458" s="351"/>
      <c r="C458" s="134">
        <v>113</v>
      </c>
      <c r="D458" s="134">
        <v>1</v>
      </c>
      <c r="E458" s="134">
        <v>19</v>
      </c>
      <c r="F458" s="134">
        <v>16</v>
      </c>
      <c r="G458" s="134">
        <v>132</v>
      </c>
      <c r="H458" s="134">
        <v>17</v>
      </c>
      <c r="I458" s="134">
        <v>149</v>
      </c>
      <c r="J458" s="78">
        <v>0</v>
      </c>
      <c r="K458" s="144">
        <v>11.409395973154362</v>
      </c>
      <c r="L458" s="145">
        <v>1.728337779839926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 x14ac:dyDescent="0.15">
      <c r="A459" s="350" t="s">
        <v>96</v>
      </c>
      <c r="B459" s="351"/>
      <c r="C459" s="134">
        <v>132</v>
      </c>
      <c r="D459" s="134">
        <v>0</v>
      </c>
      <c r="E459" s="134">
        <v>25</v>
      </c>
      <c r="F459" s="134">
        <v>18</v>
      </c>
      <c r="G459" s="134">
        <v>157</v>
      </c>
      <c r="H459" s="134">
        <v>18</v>
      </c>
      <c r="I459" s="134">
        <v>175</v>
      </c>
      <c r="J459" s="78">
        <v>0</v>
      </c>
      <c r="K459" s="144">
        <v>10.285714285714285</v>
      </c>
      <c r="L459" s="145">
        <v>2.0299269226307852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 x14ac:dyDescent="0.15">
      <c r="A460" s="350" t="s">
        <v>97</v>
      </c>
      <c r="B460" s="351"/>
      <c r="C460" s="134">
        <v>111</v>
      </c>
      <c r="D460" s="134">
        <v>2</v>
      </c>
      <c r="E460" s="134">
        <v>22</v>
      </c>
      <c r="F460" s="134">
        <v>18</v>
      </c>
      <c r="G460" s="134">
        <v>133</v>
      </c>
      <c r="H460" s="134">
        <v>20</v>
      </c>
      <c r="I460" s="134">
        <v>153</v>
      </c>
      <c r="J460" s="78">
        <v>0</v>
      </c>
      <c r="K460" s="144">
        <v>13.071895424836603</v>
      </c>
      <c r="L460" s="145">
        <v>1.774736109500058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 x14ac:dyDescent="0.15">
      <c r="A461" s="350" t="s">
        <v>98</v>
      </c>
      <c r="B461" s="351"/>
      <c r="C461" s="134">
        <v>93</v>
      </c>
      <c r="D461" s="134">
        <v>0</v>
      </c>
      <c r="E461" s="134">
        <v>25</v>
      </c>
      <c r="F461" s="134">
        <v>14</v>
      </c>
      <c r="G461" s="134">
        <v>118</v>
      </c>
      <c r="H461" s="134">
        <v>14</v>
      </c>
      <c r="I461" s="134">
        <v>132</v>
      </c>
      <c r="J461" s="78">
        <v>0</v>
      </c>
      <c r="K461" s="144">
        <v>10.606060606060606</v>
      </c>
      <c r="L461" s="145">
        <v>1.5311448787843638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 x14ac:dyDescent="0.15">
      <c r="A462" s="355" t="s">
        <v>99</v>
      </c>
      <c r="B462" s="356"/>
      <c r="C462" s="135">
        <v>64</v>
      </c>
      <c r="D462" s="135">
        <v>0</v>
      </c>
      <c r="E462" s="135">
        <v>29</v>
      </c>
      <c r="F462" s="135">
        <v>23</v>
      </c>
      <c r="G462" s="135">
        <v>93</v>
      </c>
      <c r="H462" s="135">
        <v>23</v>
      </c>
      <c r="I462" s="135">
        <v>116</v>
      </c>
      <c r="J462" s="79">
        <v>0</v>
      </c>
      <c r="K462" s="146">
        <v>19.827586206896552</v>
      </c>
      <c r="L462" s="147">
        <v>1.3455515601438348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 x14ac:dyDescent="0.15">
      <c r="A463" s="348" t="s">
        <v>100</v>
      </c>
      <c r="B463" s="348"/>
      <c r="C463" s="136">
        <v>632</v>
      </c>
      <c r="D463" s="136">
        <v>4</v>
      </c>
      <c r="E463" s="136">
        <v>158</v>
      </c>
      <c r="F463" s="136">
        <v>101</v>
      </c>
      <c r="G463" s="136">
        <v>790</v>
      </c>
      <c r="H463" s="133">
        <v>105</v>
      </c>
      <c r="I463" s="136">
        <v>895</v>
      </c>
      <c r="J463" s="80">
        <v>0</v>
      </c>
      <c r="K463" s="142">
        <v>11.731843575418994</v>
      </c>
      <c r="L463" s="143">
        <v>10.381626261454588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 x14ac:dyDescent="0.15">
      <c r="A464" s="348" t="s">
        <v>101</v>
      </c>
      <c r="B464" s="348"/>
      <c r="C464" s="136">
        <v>422</v>
      </c>
      <c r="D464" s="136">
        <v>1</v>
      </c>
      <c r="E464" s="136">
        <v>127</v>
      </c>
      <c r="F464" s="136">
        <v>138</v>
      </c>
      <c r="G464" s="136">
        <v>549</v>
      </c>
      <c r="H464" s="133">
        <v>139</v>
      </c>
      <c r="I464" s="136">
        <v>688</v>
      </c>
      <c r="J464" s="80">
        <v>0</v>
      </c>
      <c r="K464" s="142">
        <v>20.203488372093023</v>
      </c>
      <c r="L464" s="143">
        <v>7.9805127015427439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 x14ac:dyDescent="0.15">
      <c r="A465" s="348" t="s">
        <v>102</v>
      </c>
      <c r="B465" s="348"/>
      <c r="C465" s="136">
        <v>354</v>
      </c>
      <c r="D465" s="136">
        <v>1</v>
      </c>
      <c r="E465" s="136">
        <v>111</v>
      </c>
      <c r="F465" s="136">
        <v>140</v>
      </c>
      <c r="G465" s="136">
        <v>465</v>
      </c>
      <c r="H465" s="133">
        <v>141</v>
      </c>
      <c r="I465" s="136">
        <v>606</v>
      </c>
      <c r="J465" s="80">
        <v>0</v>
      </c>
      <c r="K465" s="142">
        <v>23.267326732673268</v>
      </c>
      <c r="L465" s="143">
        <v>7.029346943510034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 x14ac:dyDescent="0.15">
      <c r="A466" s="348" t="s">
        <v>103</v>
      </c>
      <c r="B466" s="348"/>
      <c r="C466" s="136">
        <v>292</v>
      </c>
      <c r="D466" s="136">
        <v>1</v>
      </c>
      <c r="E466" s="136">
        <v>110</v>
      </c>
      <c r="F466" s="136">
        <v>112</v>
      </c>
      <c r="G466" s="136">
        <v>402</v>
      </c>
      <c r="H466" s="133">
        <v>113</v>
      </c>
      <c r="I466" s="136">
        <v>515</v>
      </c>
      <c r="J466" s="80">
        <v>0</v>
      </c>
      <c r="K466" s="142">
        <v>21.941747572815533</v>
      </c>
      <c r="L466" s="143">
        <v>5.9737849437420252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 x14ac:dyDescent="0.15">
      <c r="A467" s="348" t="s">
        <v>104</v>
      </c>
      <c r="B467" s="348"/>
      <c r="C467" s="136">
        <v>308</v>
      </c>
      <c r="D467" s="136">
        <v>1</v>
      </c>
      <c r="E467" s="136">
        <v>97</v>
      </c>
      <c r="F467" s="136">
        <v>112</v>
      </c>
      <c r="G467" s="136">
        <v>405</v>
      </c>
      <c r="H467" s="133">
        <v>113</v>
      </c>
      <c r="I467" s="136">
        <v>518</v>
      </c>
      <c r="J467" s="80">
        <v>0</v>
      </c>
      <c r="K467" s="142">
        <v>21.814671814671815</v>
      </c>
      <c r="L467" s="143">
        <v>6.0085836909871242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 x14ac:dyDescent="0.15">
      <c r="A468" s="348" t="s">
        <v>105</v>
      </c>
      <c r="B468" s="348"/>
      <c r="C468" s="136">
        <v>293</v>
      </c>
      <c r="D468" s="136">
        <v>3</v>
      </c>
      <c r="E468" s="136">
        <v>113</v>
      </c>
      <c r="F468" s="136">
        <v>117</v>
      </c>
      <c r="G468" s="136">
        <v>406</v>
      </c>
      <c r="H468" s="133">
        <v>120</v>
      </c>
      <c r="I468" s="136">
        <v>526</v>
      </c>
      <c r="J468" s="80">
        <v>0</v>
      </c>
      <c r="K468" s="142">
        <v>22.813688212927758</v>
      </c>
      <c r="L468" s="143">
        <v>6.1013803503073882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 x14ac:dyDescent="0.15">
      <c r="A469" s="348" t="s">
        <v>106</v>
      </c>
      <c r="B469" s="348"/>
      <c r="C469" s="136">
        <v>353</v>
      </c>
      <c r="D469" s="136">
        <v>3</v>
      </c>
      <c r="E469" s="136">
        <v>124</v>
      </c>
      <c r="F469" s="136">
        <v>119</v>
      </c>
      <c r="G469" s="136">
        <v>477</v>
      </c>
      <c r="H469" s="133">
        <v>122</v>
      </c>
      <c r="I469" s="136">
        <v>599</v>
      </c>
      <c r="J469" s="80">
        <v>0</v>
      </c>
      <c r="K469" s="142">
        <v>20.367278797996661</v>
      </c>
      <c r="L469" s="143">
        <v>6.9481498666048029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 x14ac:dyDescent="0.15">
      <c r="A470" s="348" t="s">
        <v>107</v>
      </c>
      <c r="B470" s="348"/>
      <c r="C470" s="136">
        <v>414</v>
      </c>
      <c r="D470" s="136">
        <v>1</v>
      </c>
      <c r="E470" s="136">
        <v>147</v>
      </c>
      <c r="F470" s="136">
        <v>137</v>
      </c>
      <c r="G470" s="136">
        <v>561</v>
      </c>
      <c r="H470" s="133">
        <v>138</v>
      </c>
      <c r="I470" s="136">
        <v>699</v>
      </c>
      <c r="J470" s="80">
        <v>0</v>
      </c>
      <c r="K470" s="142">
        <v>19.742489270386265</v>
      </c>
      <c r="L470" s="143">
        <v>8.1081081081081088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 x14ac:dyDescent="0.15">
      <c r="A471" s="348" t="s">
        <v>108</v>
      </c>
      <c r="B471" s="348"/>
      <c r="C471" s="136">
        <v>515</v>
      </c>
      <c r="D471" s="136">
        <v>2</v>
      </c>
      <c r="E471" s="136">
        <v>168</v>
      </c>
      <c r="F471" s="136">
        <v>107</v>
      </c>
      <c r="G471" s="136">
        <v>683</v>
      </c>
      <c r="H471" s="133">
        <v>109</v>
      </c>
      <c r="I471" s="136">
        <v>792</v>
      </c>
      <c r="J471" s="80">
        <v>0</v>
      </c>
      <c r="K471" s="142">
        <v>13.762626262626263</v>
      </c>
      <c r="L471" s="143">
        <v>9.1868692727061827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 x14ac:dyDescent="0.15">
      <c r="A472" s="352" t="s">
        <v>109</v>
      </c>
      <c r="B472" s="353"/>
      <c r="C472" s="133">
        <v>101</v>
      </c>
      <c r="D472" s="133">
        <v>0</v>
      </c>
      <c r="E472" s="133">
        <v>18</v>
      </c>
      <c r="F472" s="133">
        <v>13</v>
      </c>
      <c r="G472" s="133">
        <v>119</v>
      </c>
      <c r="H472" s="133">
        <v>13</v>
      </c>
      <c r="I472" s="133">
        <v>132</v>
      </c>
      <c r="J472" s="77">
        <v>0</v>
      </c>
      <c r="K472" s="142">
        <v>9.8484848484848477</v>
      </c>
      <c r="L472" s="143">
        <v>1.5311448787843638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 x14ac:dyDescent="0.15">
      <c r="A473" s="350" t="s">
        <v>110</v>
      </c>
      <c r="B473" s="351"/>
      <c r="C473" s="134">
        <v>119</v>
      </c>
      <c r="D473" s="134">
        <v>1</v>
      </c>
      <c r="E473" s="134">
        <v>30</v>
      </c>
      <c r="F473" s="134">
        <v>21</v>
      </c>
      <c r="G473" s="134">
        <v>149</v>
      </c>
      <c r="H473" s="134">
        <v>22</v>
      </c>
      <c r="I473" s="134">
        <v>171</v>
      </c>
      <c r="J473" s="78">
        <v>0</v>
      </c>
      <c r="K473" s="144">
        <v>12.865497076023392</v>
      </c>
      <c r="L473" s="145">
        <v>1.9835285929706532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 x14ac:dyDescent="0.15">
      <c r="A474" s="350" t="s">
        <v>111</v>
      </c>
      <c r="B474" s="351"/>
      <c r="C474" s="134">
        <v>134</v>
      </c>
      <c r="D474" s="134">
        <v>0</v>
      </c>
      <c r="E474" s="134">
        <v>34</v>
      </c>
      <c r="F474" s="134">
        <v>16</v>
      </c>
      <c r="G474" s="134">
        <v>168</v>
      </c>
      <c r="H474" s="134">
        <v>16</v>
      </c>
      <c r="I474" s="134">
        <v>184</v>
      </c>
      <c r="J474" s="78">
        <v>0</v>
      </c>
      <c r="K474" s="144">
        <v>8.695652173913043</v>
      </c>
      <c r="L474" s="145">
        <v>2.1343231643660827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 x14ac:dyDescent="0.15">
      <c r="A475" s="350" t="s">
        <v>112</v>
      </c>
      <c r="B475" s="351"/>
      <c r="C475" s="134">
        <v>114</v>
      </c>
      <c r="D475" s="134">
        <v>0</v>
      </c>
      <c r="E475" s="134">
        <v>38</v>
      </c>
      <c r="F475" s="134">
        <v>13</v>
      </c>
      <c r="G475" s="134">
        <v>152</v>
      </c>
      <c r="H475" s="134">
        <v>13</v>
      </c>
      <c r="I475" s="134">
        <v>165</v>
      </c>
      <c r="J475" s="78">
        <v>0</v>
      </c>
      <c r="K475" s="144">
        <v>7.878787878787878</v>
      </c>
      <c r="L475" s="145">
        <v>1.9139310984804547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 x14ac:dyDescent="0.15">
      <c r="A476" s="350" t="s">
        <v>113</v>
      </c>
      <c r="B476" s="351"/>
      <c r="C476" s="134">
        <v>144</v>
      </c>
      <c r="D476" s="134">
        <v>1</v>
      </c>
      <c r="E476" s="134">
        <v>19</v>
      </c>
      <c r="F476" s="134">
        <v>8</v>
      </c>
      <c r="G476" s="134">
        <v>163</v>
      </c>
      <c r="H476" s="134">
        <v>9</v>
      </c>
      <c r="I476" s="134">
        <v>172</v>
      </c>
      <c r="J476" s="78">
        <v>0</v>
      </c>
      <c r="K476" s="144">
        <v>5.2325581395348841</v>
      </c>
      <c r="L476" s="145">
        <v>1.995128175385686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 x14ac:dyDescent="0.15">
      <c r="A477" s="355" t="s">
        <v>114</v>
      </c>
      <c r="B477" s="356"/>
      <c r="C477" s="135">
        <v>122</v>
      </c>
      <c r="D477" s="135">
        <v>0</v>
      </c>
      <c r="E477" s="135">
        <v>18</v>
      </c>
      <c r="F477" s="135">
        <v>7</v>
      </c>
      <c r="G477" s="135">
        <v>140</v>
      </c>
      <c r="H477" s="135">
        <v>7</v>
      </c>
      <c r="I477" s="135">
        <v>147</v>
      </c>
      <c r="J477" s="79">
        <v>0</v>
      </c>
      <c r="K477" s="146">
        <v>4.7619047619047619</v>
      </c>
      <c r="L477" s="147">
        <v>1.7051386150098595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 x14ac:dyDescent="0.15">
      <c r="A478" s="348" t="s">
        <v>115</v>
      </c>
      <c r="B478" s="348"/>
      <c r="C478" s="136">
        <v>734</v>
      </c>
      <c r="D478" s="136">
        <v>2</v>
      </c>
      <c r="E478" s="136">
        <v>157</v>
      </c>
      <c r="F478" s="136">
        <v>78</v>
      </c>
      <c r="G478" s="136">
        <v>891</v>
      </c>
      <c r="H478" s="133">
        <v>80</v>
      </c>
      <c r="I478" s="136">
        <v>971</v>
      </c>
      <c r="J478" s="80">
        <v>0</v>
      </c>
      <c r="K478" s="142">
        <v>8.2389289392378995</v>
      </c>
      <c r="L478" s="143">
        <v>11.2631945249971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 x14ac:dyDescent="0.15">
      <c r="A479" s="352" t="s">
        <v>116</v>
      </c>
      <c r="B479" s="353"/>
      <c r="C479" s="133">
        <v>111</v>
      </c>
      <c r="D479" s="133">
        <v>0</v>
      </c>
      <c r="E479" s="133">
        <v>20</v>
      </c>
      <c r="F479" s="133">
        <v>8</v>
      </c>
      <c r="G479" s="133">
        <v>131</v>
      </c>
      <c r="H479" s="133">
        <v>8</v>
      </c>
      <c r="I479" s="133">
        <v>139</v>
      </c>
      <c r="J479" s="77">
        <v>0</v>
      </c>
      <c r="K479" s="142">
        <v>5.755395683453238</v>
      </c>
      <c r="L479" s="143">
        <v>1.6123419556895953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 x14ac:dyDescent="0.15">
      <c r="A480" s="350" t="s">
        <v>117</v>
      </c>
      <c r="B480" s="351"/>
      <c r="C480" s="134">
        <v>119</v>
      </c>
      <c r="D480" s="134">
        <v>0</v>
      </c>
      <c r="E480" s="134">
        <v>23</v>
      </c>
      <c r="F480" s="134">
        <v>7</v>
      </c>
      <c r="G480" s="134">
        <v>142</v>
      </c>
      <c r="H480" s="134">
        <v>7</v>
      </c>
      <c r="I480" s="134">
        <v>149</v>
      </c>
      <c r="J480" s="78">
        <v>0</v>
      </c>
      <c r="K480" s="144">
        <v>4.6979865771812079</v>
      </c>
      <c r="L480" s="145">
        <v>1.728337779839926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 x14ac:dyDescent="0.15">
      <c r="A481" s="350" t="s">
        <v>118</v>
      </c>
      <c r="B481" s="351"/>
      <c r="C481" s="134">
        <v>118</v>
      </c>
      <c r="D481" s="134">
        <v>0</v>
      </c>
      <c r="E481" s="134">
        <v>18</v>
      </c>
      <c r="F481" s="134">
        <v>6</v>
      </c>
      <c r="G481" s="134">
        <v>136</v>
      </c>
      <c r="H481" s="134">
        <v>6</v>
      </c>
      <c r="I481" s="134">
        <v>142</v>
      </c>
      <c r="J481" s="78">
        <v>0</v>
      </c>
      <c r="K481" s="144">
        <v>4.225352112676056</v>
      </c>
      <c r="L481" s="145">
        <v>1.6471407029346943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 x14ac:dyDescent="0.15">
      <c r="A482" s="350" t="s">
        <v>119</v>
      </c>
      <c r="B482" s="351"/>
      <c r="C482" s="134">
        <v>109</v>
      </c>
      <c r="D482" s="134">
        <v>1</v>
      </c>
      <c r="E482" s="134">
        <v>16</v>
      </c>
      <c r="F482" s="134">
        <v>6</v>
      </c>
      <c r="G482" s="134">
        <v>125</v>
      </c>
      <c r="H482" s="134">
        <v>7</v>
      </c>
      <c r="I482" s="134">
        <v>132</v>
      </c>
      <c r="J482" s="78">
        <v>0</v>
      </c>
      <c r="K482" s="144">
        <v>5.3030303030303028</v>
      </c>
      <c r="L482" s="145">
        <v>1.5311448787843638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 x14ac:dyDescent="0.15">
      <c r="A483" s="350" t="s">
        <v>120</v>
      </c>
      <c r="B483" s="351"/>
      <c r="C483" s="134">
        <v>95</v>
      </c>
      <c r="D483" s="134">
        <v>0</v>
      </c>
      <c r="E483" s="134">
        <v>16</v>
      </c>
      <c r="F483" s="134">
        <v>5</v>
      </c>
      <c r="G483" s="134">
        <v>111</v>
      </c>
      <c r="H483" s="134">
        <v>5</v>
      </c>
      <c r="I483" s="134">
        <v>116</v>
      </c>
      <c r="J483" s="78">
        <v>0</v>
      </c>
      <c r="K483" s="144">
        <v>4.3103448275862073</v>
      </c>
      <c r="L483" s="145">
        <v>1.3455515601438348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 x14ac:dyDescent="0.15">
      <c r="A484" s="355" t="s">
        <v>121</v>
      </c>
      <c r="B484" s="356"/>
      <c r="C484" s="135">
        <v>95</v>
      </c>
      <c r="D484" s="135">
        <v>0</v>
      </c>
      <c r="E484" s="135">
        <v>15</v>
      </c>
      <c r="F484" s="135">
        <v>6</v>
      </c>
      <c r="G484" s="135">
        <v>110</v>
      </c>
      <c r="H484" s="135">
        <v>6</v>
      </c>
      <c r="I484" s="135">
        <v>116</v>
      </c>
      <c r="J484" s="79">
        <v>0</v>
      </c>
      <c r="K484" s="146">
        <v>5.1724137931034484</v>
      </c>
      <c r="L484" s="147">
        <v>1.3455515601438348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 x14ac:dyDescent="0.2">
      <c r="A485" s="349" t="s">
        <v>122</v>
      </c>
      <c r="B485" s="349"/>
      <c r="C485" s="137">
        <v>647</v>
      </c>
      <c r="D485" s="137">
        <v>1</v>
      </c>
      <c r="E485" s="137">
        <v>108</v>
      </c>
      <c r="F485" s="137">
        <v>38</v>
      </c>
      <c r="G485" s="137">
        <v>755</v>
      </c>
      <c r="H485" s="137">
        <v>39</v>
      </c>
      <c r="I485" s="137">
        <v>794</v>
      </c>
      <c r="J485" s="82">
        <v>0</v>
      </c>
      <c r="K485" s="148">
        <v>4.9118387909319896</v>
      </c>
      <c r="L485" s="149">
        <v>9.2100684375362487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 x14ac:dyDescent="0.15">
      <c r="A486" s="354" t="s">
        <v>123</v>
      </c>
      <c r="B486" s="354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124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 x14ac:dyDescent="0.15">
      <c r="A487" s="348" t="s">
        <v>123</v>
      </c>
      <c r="B487" s="34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124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 x14ac:dyDescent="0.15">
      <c r="A488" s="348" t="s">
        <v>123</v>
      </c>
      <c r="B488" s="34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124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 x14ac:dyDescent="0.15">
      <c r="A489" s="348" t="s">
        <v>123</v>
      </c>
      <c r="B489" s="34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124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 x14ac:dyDescent="0.15">
      <c r="A490" s="348" t="s">
        <v>123</v>
      </c>
      <c r="B490" s="34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124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 x14ac:dyDescent="0.15">
      <c r="A491" s="348" t="s">
        <v>123</v>
      </c>
      <c r="B491" s="34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124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 x14ac:dyDescent="0.15">
      <c r="A492" s="348" t="s">
        <v>123</v>
      </c>
      <c r="B492" s="34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124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 x14ac:dyDescent="0.15">
      <c r="A493" s="348" t="s">
        <v>123</v>
      </c>
      <c r="B493" s="34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124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 x14ac:dyDescent="0.15">
      <c r="A494" s="348" t="s">
        <v>123</v>
      </c>
      <c r="B494" s="34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124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 x14ac:dyDescent="0.15">
      <c r="A495" s="348" t="s">
        <v>123</v>
      </c>
      <c r="B495" s="34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124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 x14ac:dyDescent="0.15">
      <c r="A496" s="348" t="s">
        <v>123</v>
      </c>
      <c r="B496" s="34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124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 x14ac:dyDescent="0.2">
      <c r="A497" s="349" t="s">
        <v>123</v>
      </c>
      <c r="B497" s="349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124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 x14ac:dyDescent="0.15">
      <c r="A498" s="347" t="s">
        <v>125</v>
      </c>
      <c r="B498" s="347"/>
      <c r="C498" s="138">
        <v>1399</v>
      </c>
      <c r="D498" s="138">
        <v>7</v>
      </c>
      <c r="E498" s="138">
        <v>331</v>
      </c>
      <c r="F498" s="138">
        <v>176</v>
      </c>
      <c r="G498" s="138">
        <v>1730</v>
      </c>
      <c r="H498" s="138">
        <v>183</v>
      </c>
      <c r="I498" s="138">
        <v>1913</v>
      </c>
      <c r="J498" s="81"/>
      <c r="K498" s="150">
        <v>9.5661265028750648</v>
      </c>
      <c r="L498" s="151">
        <v>22.190001159958243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 x14ac:dyDescent="0.15">
      <c r="A499" s="347" t="s">
        <v>126</v>
      </c>
      <c r="B499" s="347"/>
      <c r="C499" s="136">
        <v>1381</v>
      </c>
      <c r="D499" s="136">
        <v>3</v>
      </c>
      <c r="E499" s="136">
        <v>265</v>
      </c>
      <c r="F499" s="136">
        <v>116</v>
      </c>
      <c r="G499" s="136">
        <v>1646</v>
      </c>
      <c r="H499" s="136">
        <v>119</v>
      </c>
      <c r="I499" s="136">
        <v>1765</v>
      </c>
      <c r="J499" s="80"/>
      <c r="K499" s="152">
        <v>6.7422096317280449</v>
      </c>
      <c r="L499" s="153">
        <v>20.473262962533347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 x14ac:dyDescent="0.15">
      <c r="A500" s="348" t="s">
        <v>127</v>
      </c>
      <c r="B500" s="348"/>
      <c r="C500" s="136">
        <v>5731</v>
      </c>
      <c r="D500" s="136">
        <v>23</v>
      </c>
      <c r="E500" s="136">
        <v>1593</v>
      </c>
      <c r="F500" s="136">
        <v>1274</v>
      </c>
      <c r="G500" s="136">
        <v>7324</v>
      </c>
      <c r="H500" s="136">
        <v>1297</v>
      </c>
      <c r="I500" s="136">
        <v>8621</v>
      </c>
      <c r="J500" s="80">
        <v>0</v>
      </c>
      <c r="K500" s="152">
        <v>15.044658392297878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hidden="1" customHeight="1" x14ac:dyDescent="0.15">
      <c r="A501" s="71"/>
      <c r="B501" s="72" t="s">
        <v>0</v>
      </c>
      <c r="C501" s="348" t="s">
        <v>144</v>
      </c>
      <c r="D501" s="348"/>
      <c r="E501" s="348"/>
      <c r="F501" s="348"/>
      <c r="G501" s="348"/>
      <c r="H501" s="348"/>
      <c r="I501" s="348"/>
      <c r="J501" s="348"/>
      <c r="K501" s="348"/>
      <c r="L501" s="348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hidden="1" customHeight="1" x14ac:dyDescent="0.15">
      <c r="A502" s="73"/>
      <c r="B502" s="74" t="s">
        <v>1</v>
      </c>
      <c r="C502" s="361" t="s">
        <v>7</v>
      </c>
      <c r="D502" s="361" t="s">
        <v>8</v>
      </c>
      <c r="E502" s="362" t="s">
        <v>9</v>
      </c>
      <c r="F502" s="362" t="s">
        <v>10</v>
      </c>
      <c r="G502" s="359" t="s">
        <v>11</v>
      </c>
      <c r="H502" s="359" t="s">
        <v>12</v>
      </c>
      <c r="I502" s="359" t="s">
        <v>83</v>
      </c>
      <c r="J502" s="359" t="s">
        <v>84</v>
      </c>
      <c r="K502" s="359" t="s">
        <v>85</v>
      </c>
      <c r="L502" s="359" t="s">
        <v>86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hidden="1" customHeight="1" x14ac:dyDescent="0.15">
      <c r="A503" s="75" t="s">
        <v>2</v>
      </c>
      <c r="B503" s="76"/>
      <c r="C503" s="361"/>
      <c r="D503" s="361"/>
      <c r="E503" s="362"/>
      <c r="F503" s="362"/>
      <c r="G503" s="360"/>
      <c r="H503" s="360"/>
      <c r="I503" s="360"/>
      <c r="J503" s="360"/>
      <c r="K503" s="360"/>
      <c r="L503" s="360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hidden="1" customHeight="1" x14ac:dyDescent="0.15">
      <c r="A504" s="371" t="s">
        <v>87</v>
      </c>
      <c r="B504" s="371"/>
      <c r="C504" s="133">
        <v>0</v>
      </c>
      <c r="D504" s="133">
        <v>0</v>
      </c>
      <c r="E504" s="133">
        <v>0</v>
      </c>
      <c r="F504" s="133">
        <v>0</v>
      </c>
      <c r="G504" s="133">
        <v>0</v>
      </c>
      <c r="H504" s="133">
        <v>0</v>
      </c>
      <c r="I504" s="133">
        <v>0</v>
      </c>
      <c r="J504" s="77">
        <v>0</v>
      </c>
      <c r="K504" s="142" t="s">
        <v>124</v>
      </c>
      <c r="L504" s="143" t="s">
        <v>124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hidden="1" customHeight="1" x14ac:dyDescent="0.15">
      <c r="A505" s="370" t="s">
        <v>88</v>
      </c>
      <c r="B505" s="370"/>
      <c r="C505" s="134">
        <v>0</v>
      </c>
      <c r="D505" s="134">
        <v>0</v>
      </c>
      <c r="E505" s="134">
        <v>0</v>
      </c>
      <c r="F505" s="134">
        <v>0</v>
      </c>
      <c r="G505" s="134">
        <v>0</v>
      </c>
      <c r="H505" s="134">
        <v>0</v>
      </c>
      <c r="I505" s="134">
        <v>0</v>
      </c>
      <c r="J505" s="78">
        <v>0</v>
      </c>
      <c r="K505" s="144" t="s">
        <v>124</v>
      </c>
      <c r="L505" s="145" t="s">
        <v>124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hidden="1" customHeight="1" x14ac:dyDescent="0.15">
      <c r="A506" s="370" t="s">
        <v>89</v>
      </c>
      <c r="B506" s="370"/>
      <c r="C506" s="134">
        <v>0</v>
      </c>
      <c r="D506" s="134">
        <v>0</v>
      </c>
      <c r="E506" s="134">
        <v>0</v>
      </c>
      <c r="F506" s="134">
        <v>0</v>
      </c>
      <c r="G506" s="134">
        <v>0</v>
      </c>
      <c r="H506" s="134">
        <v>0</v>
      </c>
      <c r="I506" s="134">
        <v>0</v>
      </c>
      <c r="J506" s="78">
        <v>0</v>
      </c>
      <c r="K506" s="144" t="s">
        <v>124</v>
      </c>
      <c r="L506" s="145" t="s">
        <v>124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hidden="1" customHeight="1" x14ac:dyDescent="0.15">
      <c r="A507" s="370" t="s">
        <v>90</v>
      </c>
      <c r="B507" s="370"/>
      <c r="C507" s="134">
        <v>0</v>
      </c>
      <c r="D507" s="134">
        <v>0</v>
      </c>
      <c r="E507" s="134">
        <v>0</v>
      </c>
      <c r="F507" s="134">
        <v>0</v>
      </c>
      <c r="G507" s="134">
        <v>0</v>
      </c>
      <c r="H507" s="134">
        <v>0</v>
      </c>
      <c r="I507" s="134">
        <v>0</v>
      </c>
      <c r="J507" s="78">
        <v>0</v>
      </c>
      <c r="K507" s="144" t="s">
        <v>124</v>
      </c>
      <c r="L507" s="145" t="s">
        <v>124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hidden="1" customHeight="1" x14ac:dyDescent="0.15">
      <c r="A508" s="370" t="s">
        <v>91</v>
      </c>
      <c r="B508" s="370"/>
      <c r="C508" s="134">
        <v>0</v>
      </c>
      <c r="D508" s="134">
        <v>0</v>
      </c>
      <c r="E508" s="134">
        <v>0</v>
      </c>
      <c r="F508" s="134">
        <v>0</v>
      </c>
      <c r="G508" s="134">
        <v>0</v>
      </c>
      <c r="H508" s="134">
        <v>0</v>
      </c>
      <c r="I508" s="134">
        <v>0</v>
      </c>
      <c r="J508" s="78">
        <v>0</v>
      </c>
      <c r="K508" s="144" t="s">
        <v>124</v>
      </c>
      <c r="L508" s="145" t="s">
        <v>124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hidden="1" customHeight="1" x14ac:dyDescent="0.15">
      <c r="A509" s="372" t="s">
        <v>92</v>
      </c>
      <c r="B509" s="372"/>
      <c r="C509" s="134">
        <v>0</v>
      </c>
      <c r="D509" s="134">
        <v>0</v>
      </c>
      <c r="E509" s="134">
        <v>0</v>
      </c>
      <c r="F509" s="134">
        <v>0</v>
      </c>
      <c r="G509" s="135">
        <v>0</v>
      </c>
      <c r="H509" s="135">
        <v>0</v>
      </c>
      <c r="I509" s="135">
        <v>0</v>
      </c>
      <c r="J509" s="78">
        <v>0</v>
      </c>
      <c r="K509" s="146" t="s">
        <v>124</v>
      </c>
      <c r="L509" s="147" t="s">
        <v>124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hidden="1" customHeight="1" x14ac:dyDescent="0.15">
      <c r="A510" s="348" t="s">
        <v>93</v>
      </c>
      <c r="B510" s="348"/>
      <c r="C510" s="133">
        <v>0</v>
      </c>
      <c r="D510" s="133">
        <v>0</v>
      </c>
      <c r="E510" s="133">
        <v>0</v>
      </c>
      <c r="F510" s="133">
        <v>0</v>
      </c>
      <c r="G510" s="136">
        <v>0</v>
      </c>
      <c r="H510" s="133">
        <v>0</v>
      </c>
      <c r="I510" s="136">
        <v>0</v>
      </c>
      <c r="J510" s="77">
        <v>0</v>
      </c>
      <c r="K510" s="142" t="s">
        <v>124</v>
      </c>
      <c r="L510" s="143" t="s">
        <v>124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hidden="1" customHeight="1" x14ac:dyDescent="0.15">
      <c r="A511" s="371" t="s">
        <v>94</v>
      </c>
      <c r="B511" s="371"/>
      <c r="C511" s="133">
        <v>0</v>
      </c>
      <c r="D511" s="133">
        <v>0</v>
      </c>
      <c r="E511" s="133">
        <v>0</v>
      </c>
      <c r="F511" s="133">
        <v>0</v>
      </c>
      <c r="G511" s="133">
        <v>0</v>
      </c>
      <c r="H511" s="133">
        <v>0</v>
      </c>
      <c r="I511" s="133">
        <v>0</v>
      </c>
      <c r="J511" s="77">
        <v>0</v>
      </c>
      <c r="K511" s="142" t="s">
        <v>124</v>
      </c>
      <c r="L511" s="143" t="s">
        <v>124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hidden="1" customHeight="1" x14ac:dyDescent="0.15">
      <c r="A512" s="370" t="s">
        <v>95</v>
      </c>
      <c r="B512" s="370"/>
      <c r="C512" s="134">
        <v>0</v>
      </c>
      <c r="D512" s="134">
        <v>0</v>
      </c>
      <c r="E512" s="134">
        <v>0</v>
      </c>
      <c r="F512" s="134">
        <v>0</v>
      </c>
      <c r="G512" s="134">
        <v>0</v>
      </c>
      <c r="H512" s="134">
        <v>0</v>
      </c>
      <c r="I512" s="134">
        <v>0</v>
      </c>
      <c r="J512" s="78">
        <v>0</v>
      </c>
      <c r="K512" s="144" t="s">
        <v>124</v>
      </c>
      <c r="L512" s="145" t="s">
        <v>124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hidden="1" customHeight="1" x14ac:dyDescent="0.15">
      <c r="A513" s="370" t="s">
        <v>96</v>
      </c>
      <c r="B513" s="370"/>
      <c r="C513" s="134">
        <v>0</v>
      </c>
      <c r="D513" s="134">
        <v>0</v>
      </c>
      <c r="E513" s="134">
        <v>0</v>
      </c>
      <c r="F513" s="134">
        <v>0</v>
      </c>
      <c r="G513" s="134">
        <v>0</v>
      </c>
      <c r="H513" s="134">
        <v>0</v>
      </c>
      <c r="I513" s="134">
        <v>0</v>
      </c>
      <c r="J513" s="78">
        <v>0</v>
      </c>
      <c r="K513" s="144" t="s">
        <v>124</v>
      </c>
      <c r="L513" s="145" t="s">
        <v>124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hidden="1" customHeight="1" x14ac:dyDescent="0.15">
      <c r="A514" s="370" t="s">
        <v>97</v>
      </c>
      <c r="B514" s="370"/>
      <c r="C514" s="134">
        <v>0</v>
      </c>
      <c r="D514" s="134">
        <v>0</v>
      </c>
      <c r="E514" s="134">
        <v>0</v>
      </c>
      <c r="F514" s="134">
        <v>0</v>
      </c>
      <c r="G514" s="134">
        <v>0</v>
      </c>
      <c r="H514" s="134">
        <v>0</v>
      </c>
      <c r="I514" s="134">
        <v>0</v>
      </c>
      <c r="J514" s="78">
        <v>0</v>
      </c>
      <c r="K514" s="144" t="s">
        <v>124</v>
      </c>
      <c r="L514" s="145" t="s">
        <v>124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hidden="1" customHeight="1" x14ac:dyDescent="0.15">
      <c r="A515" s="370" t="s">
        <v>98</v>
      </c>
      <c r="B515" s="370"/>
      <c r="C515" s="134">
        <v>0</v>
      </c>
      <c r="D515" s="134">
        <v>0</v>
      </c>
      <c r="E515" s="134">
        <v>0</v>
      </c>
      <c r="F515" s="134">
        <v>0</v>
      </c>
      <c r="G515" s="134">
        <v>0</v>
      </c>
      <c r="H515" s="134">
        <v>0</v>
      </c>
      <c r="I515" s="134">
        <v>0</v>
      </c>
      <c r="J515" s="78">
        <v>0</v>
      </c>
      <c r="K515" s="144" t="s">
        <v>124</v>
      </c>
      <c r="L515" s="145" t="s">
        <v>124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hidden="1" customHeight="1" x14ac:dyDescent="0.15">
      <c r="A516" s="372" t="s">
        <v>99</v>
      </c>
      <c r="B516" s="372"/>
      <c r="C516" s="134">
        <v>0</v>
      </c>
      <c r="D516" s="134">
        <v>0</v>
      </c>
      <c r="E516" s="134">
        <v>0</v>
      </c>
      <c r="F516" s="134">
        <v>0</v>
      </c>
      <c r="G516" s="135">
        <v>0</v>
      </c>
      <c r="H516" s="135">
        <v>0</v>
      </c>
      <c r="I516" s="135">
        <v>0</v>
      </c>
      <c r="J516" s="78">
        <v>0</v>
      </c>
      <c r="K516" s="146" t="s">
        <v>124</v>
      </c>
      <c r="L516" s="147" t="s">
        <v>124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hidden="1" customHeight="1" x14ac:dyDescent="0.15">
      <c r="A517" s="348" t="s">
        <v>100</v>
      </c>
      <c r="B517" s="348"/>
      <c r="C517" s="133">
        <v>0</v>
      </c>
      <c r="D517" s="133">
        <v>0</v>
      </c>
      <c r="E517" s="133">
        <v>0</v>
      </c>
      <c r="F517" s="133">
        <v>0</v>
      </c>
      <c r="G517" s="136">
        <v>0</v>
      </c>
      <c r="H517" s="133">
        <v>0</v>
      </c>
      <c r="I517" s="136">
        <v>0</v>
      </c>
      <c r="J517" s="77">
        <v>0</v>
      </c>
      <c r="K517" s="142" t="s">
        <v>124</v>
      </c>
      <c r="L517" s="143" t="s">
        <v>124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hidden="1" customHeight="1" x14ac:dyDescent="0.15">
      <c r="A518" s="348" t="s">
        <v>101</v>
      </c>
      <c r="B518" s="348"/>
      <c r="C518" s="133">
        <v>0</v>
      </c>
      <c r="D518" s="133">
        <v>0</v>
      </c>
      <c r="E518" s="133">
        <v>0</v>
      </c>
      <c r="F518" s="133">
        <v>0</v>
      </c>
      <c r="G518" s="136">
        <v>0</v>
      </c>
      <c r="H518" s="133">
        <v>0</v>
      </c>
      <c r="I518" s="136">
        <v>0</v>
      </c>
      <c r="J518" s="77">
        <v>0</v>
      </c>
      <c r="K518" s="142" t="s">
        <v>124</v>
      </c>
      <c r="L518" s="143" t="s">
        <v>124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hidden="1" customHeight="1" x14ac:dyDescent="0.15">
      <c r="A519" s="348" t="s">
        <v>102</v>
      </c>
      <c r="B519" s="348"/>
      <c r="C519" s="133">
        <v>0</v>
      </c>
      <c r="D519" s="133">
        <v>0</v>
      </c>
      <c r="E519" s="133">
        <v>0</v>
      </c>
      <c r="F519" s="133">
        <v>0</v>
      </c>
      <c r="G519" s="136">
        <v>0</v>
      </c>
      <c r="H519" s="133">
        <v>0</v>
      </c>
      <c r="I519" s="136">
        <v>0</v>
      </c>
      <c r="J519" s="77">
        <v>0</v>
      </c>
      <c r="K519" s="142" t="s">
        <v>124</v>
      </c>
      <c r="L519" s="143" t="s">
        <v>124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hidden="1" customHeight="1" x14ac:dyDescent="0.15">
      <c r="A520" s="348" t="s">
        <v>103</v>
      </c>
      <c r="B520" s="348"/>
      <c r="C520" s="133">
        <v>0</v>
      </c>
      <c r="D520" s="133">
        <v>0</v>
      </c>
      <c r="E520" s="133">
        <v>0</v>
      </c>
      <c r="F520" s="133">
        <v>0</v>
      </c>
      <c r="G520" s="136">
        <v>0</v>
      </c>
      <c r="H520" s="133">
        <v>0</v>
      </c>
      <c r="I520" s="136">
        <v>0</v>
      </c>
      <c r="J520" s="77">
        <v>0</v>
      </c>
      <c r="K520" s="142" t="s">
        <v>124</v>
      </c>
      <c r="L520" s="143" t="s">
        <v>124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hidden="1" customHeight="1" x14ac:dyDescent="0.15">
      <c r="A521" s="348" t="s">
        <v>104</v>
      </c>
      <c r="B521" s="348"/>
      <c r="C521" s="133">
        <v>0</v>
      </c>
      <c r="D521" s="133">
        <v>0</v>
      </c>
      <c r="E521" s="133">
        <v>0</v>
      </c>
      <c r="F521" s="133">
        <v>0</v>
      </c>
      <c r="G521" s="136">
        <v>0</v>
      </c>
      <c r="H521" s="133">
        <v>0</v>
      </c>
      <c r="I521" s="136">
        <v>0</v>
      </c>
      <c r="J521" s="77">
        <v>0</v>
      </c>
      <c r="K521" s="142" t="s">
        <v>124</v>
      </c>
      <c r="L521" s="143" t="s">
        <v>124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hidden="1" customHeight="1" x14ac:dyDescent="0.15">
      <c r="A522" s="348" t="s">
        <v>105</v>
      </c>
      <c r="B522" s="348"/>
      <c r="C522" s="133">
        <v>0</v>
      </c>
      <c r="D522" s="133">
        <v>0</v>
      </c>
      <c r="E522" s="133">
        <v>0</v>
      </c>
      <c r="F522" s="133">
        <v>0</v>
      </c>
      <c r="G522" s="136">
        <v>0</v>
      </c>
      <c r="H522" s="133">
        <v>0</v>
      </c>
      <c r="I522" s="136">
        <v>0</v>
      </c>
      <c r="J522" s="77">
        <v>0</v>
      </c>
      <c r="K522" s="142" t="s">
        <v>124</v>
      </c>
      <c r="L522" s="143" t="s">
        <v>124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hidden="1" customHeight="1" x14ac:dyDescent="0.15">
      <c r="A523" s="348" t="s">
        <v>106</v>
      </c>
      <c r="B523" s="348"/>
      <c r="C523" s="133">
        <v>0</v>
      </c>
      <c r="D523" s="133">
        <v>0</v>
      </c>
      <c r="E523" s="133">
        <v>0</v>
      </c>
      <c r="F523" s="133">
        <v>0</v>
      </c>
      <c r="G523" s="136">
        <v>0</v>
      </c>
      <c r="H523" s="133">
        <v>0</v>
      </c>
      <c r="I523" s="136">
        <v>0</v>
      </c>
      <c r="J523" s="77">
        <v>0</v>
      </c>
      <c r="K523" s="142" t="s">
        <v>124</v>
      </c>
      <c r="L523" s="143" t="s">
        <v>124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hidden="1" customHeight="1" x14ac:dyDescent="0.15">
      <c r="A524" s="348" t="s">
        <v>107</v>
      </c>
      <c r="B524" s="348"/>
      <c r="C524" s="133">
        <v>0</v>
      </c>
      <c r="D524" s="133">
        <v>0</v>
      </c>
      <c r="E524" s="133">
        <v>0</v>
      </c>
      <c r="F524" s="133">
        <v>0</v>
      </c>
      <c r="G524" s="136">
        <v>0</v>
      </c>
      <c r="H524" s="133">
        <v>0</v>
      </c>
      <c r="I524" s="136">
        <v>0</v>
      </c>
      <c r="J524" s="77">
        <v>0</v>
      </c>
      <c r="K524" s="142" t="s">
        <v>124</v>
      </c>
      <c r="L524" s="143" t="s">
        <v>124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hidden="1" customHeight="1" x14ac:dyDescent="0.15">
      <c r="A525" s="348" t="s">
        <v>108</v>
      </c>
      <c r="B525" s="348"/>
      <c r="C525" s="133">
        <v>0</v>
      </c>
      <c r="D525" s="133">
        <v>0</v>
      </c>
      <c r="E525" s="133">
        <v>0</v>
      </c>
      <c r="F525" s="133">
        <v>0</v>
      </c>
      <c r="G525" s="136">
        <v>0</v>
      </c>
      <c r="H525" s="133">
        <v>0</v>
      </c>
      <c r="I525" s="136">
        <v>0</v>
      </c>
      <c r="J525" s="77">
        <v>0</v>
      </c>
      <c r="K525" s="142" t="s">
        <v>124</v>
      </c>
      <c r="L525" s="143" t="s">
        <v>124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hidden="1" customHeight="1" x14ac:dyDescent="0.15">
      <c r="A526" s="371" t="s">
        <v>109</v>
      </c>
      <c r="B526" s="371"/>
      <c r="C526" s="133">
        <v>0</v>
      </c>
      <c r="D526" s="133">
        <v>0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77">
        <v>0</v>
      </c>
      <c r="K526" s="142" t="s">
        <v>124</v>
      </c>
      <c r="L526" s="143" t="s">
        <v>124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hidden="1" customHeight="1" x14ac:dyDescent="0.15">
      <c r="A527" s="370" t="s">
        <v>110</v>
      </c>
      <c r="B527" s="370"/>
      <c r="C527" s="134">
        <v>0</v>
      </c>
      <c r="D527" s="134">
        <v>0</v>
      </c>
      <c r="E527" s="134">
        <v>0</v>
      </c>
      <c r="F527" s="134">
        <v>0</v>
      </c>
      <c r="G527" s="134">
        <v>0</v>
      </c>
      <c r="H527" s="134">
        <v>0</v>
      </c>
      <c r="I527" s="134">
        <v>0</v>
      </c>
      <c r="J527" s="78">
        <v>0</v>
      </c>
      <c r="K527" s="144" t="s">
        <v>124</v>
      </c>
      <c r="L527" s="145" t="s">
        <v>124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hidden="1" customHeight="1" x14ac:dyDescent="0.15">
      <c r="A528" s="370" t="s">
        <v>111</v>
      </c>
      <c r="B528" s="370"/>
      <c r="C528" s="134">
        <v>0</v>
      </c>
      <c r="D528" s="134">
        <v>0</v>
      </c>
      <c r="E528" s="134">
        <v>0</v>
      </c>
      <c r="F528" s="134">
        <v>0</v>
      </c>
      <c r="G528" s="134">
        <v>0</v>
      </c>
      <c r="H528" s="134">
        <v>0</v>
      </c>
      <c r="I528" s="134">
        <v>0</v>
      </c>
      <c r="J528" s="78">
        <v>0</v>
      </c>
      <c r="K528" s="144" t="s">
        <v>124</v>
      </c>
      <c r="L528" s="145" t="s">
        <v>124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hidden="1" customHeight="1" x14ac:dyDescent="0.15">
      <c r="A529" s="370" t="s">
        <v>112</v>
      </c>
      <c r="B529" s="370"/>
      <c r="C529" s="134">
        <v>0</v>
      </c>
      <c r="D529" s="134">
        <v>0</v>
      </c>
      <c r="E529" s="134">
        <v>0</v>
      </c>
      <c r="F529" s="134">
        <v>0</v>
      </c>
      <c r="G529" s="134">
        <v>0</v>
      </c>
      <c r="H529" s="134">
        <v>0</v>
      </c>
      <c r="I529" s="134">
        <v>0</v>
      </c>
      <c r="J529" s="78">
        <v>0</v>
      </c>
      <c r="K529" s="144" t="s">
        <v>124</v>
      </c>
      <c r="L529" s="145" t="s">
        <v>124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hidden="1" customHeight="1" x14ac:dyDescent="0.15">
      <c r="A530" s="370" t="s">
        <v>113</v>
      </c>
      <c r="B530" s="370"/>
      <c r="C530" s="134">
        <v>0</v>
      </c>
      <c r="D530" s="134">
        <v>0</v>
      </c>
      <c r="E530" s="134">
        <v>0</v>
      </c>
      <c r="F530" s="134">
        <v>0</v>
      </c>
      <c r="G530" s="134">
        <v>0</v>
      </c>
      <c r="H530" s="134">
        <v>0</v>
      </c>
      <c r="I530" s="134">
        <v>0</v>
      </c>
      <c r="J530" s="78">
        <v>0</v>
      </c>
      <c r="K530" s="144" t="s">
        <v>124</v>
      </c>
      <c r="L530" s="145" t="s">
        <v>124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hidden="1" customHeight="1" x14ac:dyDescent="0.15">
      <c r="A531" s="372" t="s">
        <v>114</v>
      </c>
      <c r="B531" s="372"/>
      <c r="C531" s="134">
        <v>0</v>
      </c>
      <c r="D531" s="134">
        <v>0</v>
      </c>
      <c r="E531" s="134">
        <v>0</v>
      </c>
      <c r="F531" s="134">
        <v>0</v>
      </c>
      <c r="G531" s="135">
        <v>0</v>
      </c>
      <c r="H531" s="135">
        <v>0</v>
      </c>
      <c r="I531" s="135">
        <v>0</v>
      </c>
      <c r="J531" s="78">
        <v>0</v>
      </c>
      <c r="K531" s="146" t="s">
        <v>124</v>
      </c>
      <c r="L531" s="147" t="s">
        <v>124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hidden="1" customHeight="1" x14ac:dyDescent="0.15">
      <c r="A532" s="348" t="s">
        <v>115</v>
      </c>
      <c r="B532" s="348"/>
      <c r="C532" s="133">
        <v>0</v>
      </c>
      <c r="D532" s="133">
        <v>0</v>
      </c>
      <c r="E532" s="133">
        <v>0</v>
      </c>
      <c r="F532" s="133">
        <v>0</v>
      </c>
      <c r="G532" s="136">
        <v>0</v>
      </c>
      <c r="H532" s="133">
        <v>0</v>
      </c>
      <c r="I532" s="136">
        <v>0</v>
      </c>
      <c r="J532" s="77">
        <v>0</v>
      </c>
      <c r="K532" s="142" t="s">
        <v>124</v>
      </c>
      <c r="L532" s="143" t="s">
        <v>124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hidden="1" customHeight="1" x14ac:dyDescent="0.15">
      <c r="A533" s="371" t="s">
        <v>116</v>
      </c>
      <c r="B533" s="371"/>
      <c r="C533" s="133">
        <v>0</v>
      </c>
      <c r="D533" s="133">
        <v>0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77">
        <v>0</v>
      </c>
      <c r="K533" s="142" t="s">
        <v>124</v>
      </c>
      <c r="L533" s="143" t="s">
        <v>124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hidden="1" customHeight="1" x14ac:dyDescent="0.15">
      <c r="A534" s="370" t="s">
        <v>117</v>
      </c>
      <c r="B534" s="370"/>
      <c r="C534" s="134">
        <v>0</v>
      </c>
      <c r="D534" s="134">
        <v>0</v>
      </c>
      <c r="E534" s="134">
        <v>0</v>
      </c>
      <c r="F534" s="134">
        <v>0</v>
      </c>
      <c r="G534" s="134">
        <v>0</v>
      </c>
      <c r="H534" s="134">
        <v>0</v>
      </c>
      <c r="I534" s="134">
        <v>0</v>
      </c>
      <c r="J534" s="78">
        <v>0</v>
      </c>
      <c r="K534" s="144" t="s">
        <v>124</v>
      </c>
      <c r="L534" s="145" t="s">
        <v>124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hidden="1" customHeight="1" x14ac:dyDescent="0.15">
      <c r="A535" s="370" t="s">
        <v>118</v>
      </c>
      <c r="B535" s="370"/>
      <c r="C535" s="134">
        <v>0</v>
      </c>
      <c r="D535" s="134">
        <v>0</v>
      </c>
      <c r="E535" s="134">
        <v>0</v>
      </c>
      <c r="F535" s="134">
        <v>0</v>
      </c>
      <c r="G535" s="134">
        <v>0</v>
      </c>
      <c r="H535" s="134">
        <v>0</v>
      </c>
      <c r="I535" s="134">
        <v>0</v>
      </c>
      <c r="J535" s="78">
        <v>0</v>
      </c>
      <c r="K535" s="144" t="s">
        <v>124</v>
      </c>
      <c r="L535" s="145" t="s">
        <v>124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hidden="1" customHeight="1" x14ac:dyDescent="0.15">
      <c r="A536" s="370" t="s">
        <v>119</v>
      </c>
      <c r="B536" s="370"/>
      <c r="C536" s="134">
        <v>0</v>
      </c>
      <c r="D536" s="134">
        <v>0</v>
      </c>
      <c r="E536" s="134">
        <v>0</v>
      </c>
      <c r="F536" s="134">
        <v>0</v>
      </c>
      <c r="G536" s="134">
        <v>0</v>
      </c>
      <c r="H536" s="134">
        <v>0</v>
      </c>
      <c r="I536" s="134">
        <v>0</v>
      </c>
      <c r="J536" s="78">
        <v>0</v>
      </c>
      <c r="K536" s="144" t="s">
        <v>124</v>
      </c>
      <c r="L536" s="145" t="s">
        <v>124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hidden="1" customHeight="1" x14ac:dyDescent="0.15">
      <c r="A537" s="370" t="s">
        <v>120</v>
      </c>
      <c r="B537" s="370"/>
      <c r="C537" s="134">
        <v>0</v>
      </c>
      <c r="D537" s="134">
        <v>0</v>
      </c>
      <c r="E537" s="134">
        <v>0</v>
      </c>
      <c r="F537" s="134">
        <v>0</v>
      </c>
      <c r="G537" s="134">
        <v>0</v>
      </c>
      <c r="H537" s="134">
        <v>0</v>
      </c>
      <c r="I537" s="134">
        <v>0</v>
      </c>
      <c r="J537" s="78">
        <v>0</v>
      </c>
      <c r="K537" s="144" t="s">
        <v>124</v>
      </c>
      <c r="L537" s="145" t="s">
        <v>124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hidden="1" customHeight="1" x14ac:dyDescent="0.15">
      <c r="A538" s="372" t="s">
        <v>121</v>
      </c>
      <c r="B538" s="372"/>
      <c r="C538" s="134">
        <v>0</v>
      </c>
      <c r="D538" s="134">
        <v>0</v>
      </c>
      <c r="E538" s="134">
        <v>0</v>
      </c>
      <c r="F538" s="134">
        <v>0</v>
      </c>
      <c r="G538" s="135">
        <v>0</v>
      </c>
      <c r="H538" s="135">
        <v>0</v>
      </c>
      <c r="I538" s="135">
        <v>0</v>
      </c>
      <c r="J538" s="78">
        <v>0</v>
      </c>
      <c r="K538" s="146" t="s">
        <v>124</v>
      </c>
      <c r="L538" s="147" t="s">
        <v>124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hidden="1" customHeight="1" thickBot="1" x14ac:dyDescent="0.2">
      <c r="A539" s="349" t="s">
        <v>122</v>
      </c>
      <c r="B539" s="349"/>
      <c r="C539" s="137">
        <v>0</v>
      </c>
      <c r="D539" s="137">
        <v>0</v>
      </c>
      <c r="E539" s="137">
        <v>0</v>
      </c>
      <c r="F539" s="137">
        <v>0</v>
      </c>
      <c r="G539" s="137">
        <v>0</v>
      </c>
      <c r="H539" s="137">
        <v>0</v>
      </c>
      <c r="I539" s="137">
        <v>0</v>
      </c>
      <c r="J539" s="82">
        <v>0</v>
      </c>
      <c r="K539" s="148" t="s">
        <v>124</v>
      </c>
      <c r="L539" s="149" t="s">
        <v>124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 x14ac:dyDescent="0.15">
      <c r="A540" s="354" t="s">
        <v>123</v>
      </c>
      <c r="B540" s="354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124</v>
      </c>
      <c r="L540" s="151" t="s">
        <v>124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 x14ac:dyDescent="0.15">
      <c r="A541" s="348" t="s">
        <v>123</v>
      </c>
      <c r="B541" s="34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124</v>
      </c>
      <c r="L541" s="153" t="s">
        <v>124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 x14ac:dyDescent="0.15">
      <c r="A542" s="348" t="s">
        <v>123</v>
      </c>
      <c r="B542" s="34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124</v>
      </c>
      <c r="L542" s="153" t="s">
        <v>124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 x14ac:dyDescent="0.15">
      <c r="A543" s="348" t="s">
        <v>123</v>
      </c>
      <c r="B543" s="34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124</v>
      </c>
      <c r="L543" s="153" t="s">
        <v>124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 x14ac:dyDescent="0.15">
      <c r="A544" s="348" t="s">
        <v>123</v>
      </c>
      <c r="B544" s="34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124</v>
      </c>
      <c r="L544" s="153" t="s">
        <v>124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 x14ac:dyDescent="0.15">
      <c r="A545" s="348" t="s">
        <v>123</v>
      </c>
      <c r="B545" s="34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124</v>
      </c>
      <c r="L545" s="153" t="s">
        <v>124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 x14ac:dyDescent="0.15">
      <c r="A546" s="348" t="s">
        <v>123</v>
      </c>
      <c r="B546" s="34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124</v>
      </c>
      <c r="L546" s="153" t="s">
        <v>124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 x14ac:dyDescent="0.15">
      <c r="A547" s="348" t="s">
        <v>123</v>
      </c>
      <c r="B547" s="34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124</v>
      </c>
      <c r="L547" s="153" t="s">
        <v>124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 x14ac:dyDescent="0.15">
      <c r="A548" s="348" t="s">
        <v>123</v>
      </c>
      <c r="B548" s="34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124</v>
      </c>
      <c r="L548" s="153" t="s">
        <v>124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 x14ac:dyDescent="0.15">
      <c r="A549" s="348" t="s">
        <v>123</v>
      </c>
      <c r="B549" s="34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124</v>
      </c>
      <c r="L549" s="153" t="s">
        <v>124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 x14ac:dyDescent="0.15">
      <c r="A550" s="348" t="s">
        <v>123</v>
      </c>
      <c r="B550" s="34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124</v>
      </c>
      <c r="L550" s="153" t="s">
        <v>124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 x14ac:dyDescent="0.2">
      <c r="A551" s="349" t="s">
        <v>123</v>
      </c>
      <c r="B551" s="349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124</v>
      </c>
      <c r="L551" s="149" t="s">
        <v>124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hidden="1" customHeight="1" thickTop="1" x14ac:dyDescent="0.15">
      <c r="A552" s="347" t="s">
        <v>125</v>
      </c>
      <c r="B552" s="347"/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H552" s="138">
        <v>0</v>
      </c>
      <c r="I552" s="138">
        <v>0</v>
      </c>
      <c r="J552" s="81"/>
      <c r="K552" s="150" t="s">
        <v>124</v>
      </c>
      <c r="L552" s="151" t="s">
        <v>124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hidden="1" customHeight="1" x14ac:dyDescent="0.15">
      <c r="A553" s="347" t="s">
        <v>126</v>
      </c>
      <c r="B553" s="347"/>
      <c r="C553" s="136">
        <v>0</v>
      </c>
      <c r="D553" s="136">
        <v>0</v>
      </c>
      <c r="E553" s="136">
        <v>0</v>
      </c>
      <c r="F553" s="136">
        <v>0</v>
      </c>
      <c r="G553" s="136">
        <v>0</v>
      </c>
      <c r="H553" s="136">
        <v>0</v>
      </c>
      <c r="I553" s="136">
        <v>0</v>
      </c>
      <c r="J553" s="80"/>
      <c r="K553" s="152" t="s">
        <v>124</v>
      </c>
      <c r="L553" s="153" t="s">
        <v>124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hidden="1" customHeight="1" x14ac:dyDescent="0.15">
      <c r="A554" s="348" t="s">
        <v>127</v>
      </c>
      <c r="B554" s="348"/>
      <c r="C554" s="136">
        <v>0</v>
      </c>
      <c r="D554" s="136">
        <v>0</v>
      </c>
      <c r="E554" s="136">
        <v>0</v>
      </c>
      <c r="F554" s="136">
        <v>0</v>
      </c>
      <c r="G554" s="136">
        <v>0</v>
      </c>
      <c r="H554" s="136">
        <v>0</v>
      </c>
      <c r="I554" s="136">
        <v>0</v>
      </c>
      <c r="J554" s="80">
        <v>0</v>
      </c>
      <c r="K554" s="152" t="s">
        <v>124</v>
      </c>
      <c r="L554" s="153" t="s">
        <v>124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hidden="1" customHeight="1" x14ac:dyDescent="0.15">
      <c r="A555" s="71"/>
      <c r="B555" s="72" t="s">
        <v>0</v>
      </c>
      <c r="C555" s="348" t="s">
        <v>145</v>
      </c>
      <c r="D555" s="348"/>
      <c r="E555" s="348"/>
      <c r="F555" s="348"/>
      <c r="G555" s="348"/>
      <c r="H555" s="348"/>
      <c r="I555" s="348"/>
      <c r="J555" s="348"/>
      <c r="K555" s="348"/>
      <c r="L555" s="348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hidden="1" customHeight="1" x14ac:dyDescent="0.15">
      <c r="A556" s="73"/>
      <c r="B556" s="74" t="s">
        <v>1</v>
      </c>
      <c r="C556" s="361" t="s">
        <v>7</v>
      </c>
      <c r="D556" s="361" t="s">
        <v>8</v>
      </c>
      <c r="E556" s="362" t="s">
        <v>9</v>
      </c>
      <c r="F556" s="362" t="s">
        <v>10</v>
      </c>
      <c r="G556" s="359" t="s">
        <v>11</v>
      </c>
      <c r="H556" s="359" t="s">
        <v>12</v>
      </c>
      <c r="I556" s="359" t="s">
        <v>83</v>
      </c>
      <c r="J556" s="359" t="s">
        <v>84</v>
      </c>
      <c r="K556" s="359" t="s">
        <v>85</v>
      </c>
      <c r="L556" s="359" t="s">
        <v>86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hidden="1" customHeight="1" x14ac:dyDescent="0.15">
      <c r="A557" s="75" t="s">
        <v>2</v>
      </c>
      <c r="B557" s="76"/>
      <c r="C557" s="361"/>
      <c r="D557" s="361"/>
      <c r="E557" s="362"/>
      <c r="F557" s="362"/>
      <c r="G557" s="360"/>
      <c r="H557" s="360"/>
      <c r="I557" s="360"/>
      <c r="J557" s="360"/>
      <c r="K557" s="360"/>
      <c r="L557" s="360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hidden="1" customHeight="1" x14ac:dyDescent="0.15">
      <c r="A558" s="371" t="s">
        <v>87</v>
      </c>
      <c r="B558" s="371"/>
      <c r="C558" s="133">
        <v>0</v>
      </c>
      <c r="D558" s="133">
        <v>0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77">
        <v>0</v>
      </c>
      <c r="K558" s="142" t="s">
        <v>124</v>
      </c>
      <c r="L558" s="143" t="s">
        <v>124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hidden="1" customHeight="1" x14ac:dyDescent="0.15">
      <c r="A559" s="370" t="s">
        <v>88</v>
      </c>
      <c r="B559" s="370"/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78">
        <v>0</v>
      </c>
      <c r="K559" s="144" t="s">
        <v>124</v>
      </c>
      <c r="L559" s="145" t="s">
        <v>124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hidden="1" customHeight="1" x14ac:dyDescent="0.15">
      <c r="A560" s="370" t="s">
        <v>89</v>
      </c>
      <c r="B560" s="370"/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78">
        <v>0</v>
      </c>
      <c r="K560" s="144" t="s">
        <v>124</v>
      </c>
      <c r="L560" s="145" t="s">
        <v>124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hidden="1" customHeight="1" x14ac:dyDescent="0.15">
      <c r="A561" s="370" t="s">
        <v>90</v>
      </c>
      <c r="B561" s="370"/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78">
        <v>0</v>
      </c>
      <c r="K561" s="144" t="s">
        <v>124</v>
      </c>
      <c r="L561" s="145" t="s">
        <v>124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hidden="1" customHeight="1" x14ac:dyDescent="0.15">
      <c r="A562" s="370" t="s">
        <v>91</v>
      </c>
      <c r="B562" s="370"/>
      <c r="C562" s="134">
        <v>0</v>
      </c>
      <c r="D562" s="134">
        <v>0</v>
      </c>
      <c r="E562" s="134">
        <v>0</v>
      </c>
      <c r="F562" s="134">
        <v>0</v>
      </c>
      <c r="G562" s="134">
        <v>0</v>
      </c>
      <c r="H562" s="134">
        <v>0</v>
      </c>
      <c r="I562" s="134">
        <v>0</v>
      </c>
      <c r="J562" s="78">
        <v>0</v>
      </c>
      <c r="K562" s="144" t="s">
        <v>124</v>
      </c>
      <c r="L562" s="145" t="s">
        <v>124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hidden="1" customHeight="1" x14ac:dyDescent="0.15">
      <c r="A563" s="372" t="s">
        <v>92</v>
      </c>
      <c r="B563" s="372"/>
      <c r="C563" s="135">
        <v>0</v>
      </c>
      <c r="D563" s="135">
        <v>0</v>
      </c>
      <c r="E563" s="135">
        <v>0</v>
      </c>
      <c r="F563" s="135">
        <v>0</v>
      </c>
      <c r="G563" s="135">
        <v>0</v>
      </c>
      <c r="H563" s="135">
        <v>0</v>
      </c>
      <c r="I563" s="135">
        <v>0</v>
      </c>
      <c r="J563" s="79">
        <v>0</v>
      </c>
      <c r="K563" s="146" t="s">
        <v>124</v>
      </c>
      <c r="L563" s="147" t="s">
        <v>124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hidden="1" customHeight="1" x14ac:dyDescent="0.15">
      <c r="A564" s="348" t="s">
        <v>93</v>
      </c>
      <c r="B564" s="348"/>
      <c r="C564" s="133">
        <v>0</v>
      </c>
      <c r="D564" s="133">
        <v>0</v>
      </c>
      <c r="E564" s="133">
        <v>0</v>
      </c>
      <c r="F564" s="133">
        <v>0</v>
      </c>
      <c r="G564" s="136">
        <v>0</v>
      </c>
      <c r="H564" s="133">
        <v>0</v>
      </c>
      <c r="I564" s="136">
        <v>0</v>
      </c>
      <c r="J564" s="77">
        <v>0</v>
      </c>
      <c r="K564" s="142" t="s">
        <v>124</v>
      </c>
      <c r="L564" s="143" t="s">
        <v>124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hidden="1" customHeight="1" x14ac:dyDescent="0.15">
      <c r="A565" s="371" t="s">
        <v>94</v>
      </c>
      <c r="B565" s="371"/>
      <c r="C565" s="133">
        <v>0</v>
      </c>
      <c r="D565" s="133">
        <v>0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77">
        <v>0</v>
      </c>
      <c r="K565" s="142" t="s">
        <v>124</v>
      </c>
      <c r="L565" s="143" t="s">
        <v>124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hidden="1" customHeight="1" x14ac:dyDescent="0.15">
      <c r="A566" s="370" t="s">
        <v>95</v>
      </c>
      <c r="B566" s="370"/>
      <c r="C566" s="134">
        <v>0</v>
      </c>
      <c r="D566" s="134">
        <v>0</v>
      </c>
      <c r="E566" s="134">
        <v>0</v>
      </c>
      <c r="F566" s="134">
        <v>0</v>
      </c>
      <c r="G566" s="134">
        <v>0</v>
      </c>
      <c r="H566" s="134">
        <v>0</v>
      </c>
      <c r="I566" s="134">
        <v>0</v>
      </c>
      <c r="J566" s="78">
        <v>0</v>
      </c>
      <c r="K566" s="144" t="s">
        <v>124</v>
      </c>
      <c r="L566" s="145" t="s">
        <v>124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hidden="1" customHeight="1" x14ac:dyDescent="0.15">
      <c r="A567" s="370" t="s">
        <v>96</v>
      </c>
      <c r="B567" s="370"/>
      <c r="C567" s="134">
        <v>0</v>
      </c>
      <c r="D567" s="134">
        <v>0</v>
      </c>
      <c r="E567" s="134">
        <v>0</v>
      </c>
      <c r="F567" s="134">
        <v>0</v>
      </c>
      <c r="G567" s="134">
        <v>0</v>
      </c>
      <c r="H567" s="134">
        <v>0</v>
      </c>
      <c r="I567" s="134">
        <v>0</v>
      </c>
      <c r="J567" s="78">
        <v>0</v>
      </c>
      <c r="K567" s="144" t="s">
        <v>124</v>
      </c>
      <c r="L567" s="145" t="s">
        <v>124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hidden="1" customHeight="1" x14ac:dyDescent="0.15">
      <c r="A568" s="370" t="s">
        <v>97</v>
      </c>
      <c r="B568" s="370"/>
      <c r="C568" s="134">
        <v>0</v>
      </c>
      <c r="D568" s="134">
        <v>0</v>
      </c>
      <c r="E568" s="134">
        <v>0</v>
      </c>
      <c r="F568" s="134">
        <v>0</v>
      </c>
      <c r="G568" s="134">
        <v>0</v>
      </c>
      <c r="H568" s="134">
        <v>0</v>
      </c>
      <c r="I568" s="134">
        <v>0</v>
      </c>
      <c r="J568" s="78">
        <v>0</v>
      </c>
      <c r="K568" s="144" t="s">
        <v>124</v>
      </c>
      <c r="L568" s="145" t="s">
        <v>124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hidden="1" customHeight="1" x14ac:dyDescent="0.15">
      <c r="A569" s="370" t="s">
        <v>98</v>
      </c>
      <c r="B569" s="370"/>
      <c r="C569" s="134">
        <v>0</v>
      </c>
      <c r="D569" s="134">
        <v>0</v>
      </c>
      <c r="E569" s="134">
        <v>0</v>
      </c>
      <c r="F569" s="134">
        <v>0</v>
      </c>
      <c r="G569" s="134">
        <v>0</v>
      </c>
      <c r="H569" s="134">
        <v>0</v>
      </c>
      <c r="I569" s="134">
        <v>0</v>
      </c>
      <c r="J569" s="78">
        <v>0</v>
      </c>
      <c r="K569" s="144" t="s">
        <v>124</v>
      </c>
      <c r="L569" s="145" t="s">
        <v>124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hidden="1" customHeight="1" x14ac:dyDescent="0.15">
      <c r="A570" s="372" t="s">
        <v>99</v>
      </c>
      <c r="B570" s="372"/>
      <c r="C570" s="135">
        <v>0</v>
      </c>
      <c r="D570" s="135">
        <v>0</v>
      </c>
      <c r="E570" s="135">
        <v>0</v>
      </c>
      <c r="F570" s="135">
        <v>0</v>
      </c>
      <c r="G570" s="135">
        <v>0</v>
      </c>
      <c r="H570" s="135">
        <v>0</v>
      </c>
      <c r="I570" s="135">
        <v>0</v>
      </c>
      <c r="J570" s="79">
        <v>0</v>
      </c>
      <c r="K570" s="146" t="s">
        <v>124</v>
      </c>
      <c r="L570" s="147" t="s">
        <v>124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hidden="1" customHeight="1" x14ac:dyDescent="0.15">
      <c r="A571" s="348" t="s">
        <v>100</v>
      </c>
      <c r="B571" s="348"/>
      <c r="C571" s="133">
        <v>0</v>
      </c>
      <c r="D571" s="133">
        <v>0</v>
      </c>
      <c r="E571" s="133">
        <v>0</v>
      </c>
      <c r="F571" s="133">
        <v>0</v>
      </c>
      <c r="G571" s="136">
        <v>0</v>
      </c>
      <c r="H571" s="133">
        <v>0</v>
      </c>
      <c r="I571" s="136">
        <v>0</v>
      </c>
      <c r="J571" s="77">
        <v>0</v>
      </c>
      <c r="K571" s="142" t="s">
        <v>124</v>
      </c>
      <c r="L571" s="143" t="s">
        <v>124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hidden="1" customHeight="1" x14ac:dyDescent="0.15">
      <c r="A572" s="348" t="s">
        <v>101</v>
      </c>
      <c r="B572" s="348"/>
      <c r="C572" s="133">
        <v>0</v>
      </c>
      <c r="D572" s="133">
        <v>0</v>
      </c>
      <c r="E572" s="133">
        <v>0</v>
      </c>
      <c r="F572" s="133">
        <v>0</v>
      </c>
      <c r="G572" s="136">
        <v>0</v>
      </c>
      <c r="H572" s="133">
        <v>0</v>
      </c>
      <c r="I572" s="136">
        <v>0</v>
      </c>
      <c r="J572" s="77">
        <v>0</v>
      </c>
      <c r="K572" s="142" t="s">
        <v>124</v>
      </c>
      <c r="L572" s="143" t="s">
        <v>124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hidden="1" customHeight="1" x14ac:dyDescent="0.15">
      <c r="A573" s="348" t="s">
        <v>102</v>
      </c>
      <c r="B573" s="348"/>
      <c r="C573" s="133">
        <v>0</v>
      </c>
      <c r="D573" s="133">
        <v>0</v>
      </c>
      <c r="E573" s="133">
        <v>0</v>
      </c>
      <c r="F573" s="133">
        <v>0</v>
      </c>
      <c r="G573" s="136">
        <v>0</v>
      </c>
      <c r="H573" s="133">
        <v>0</v>
      </c>
      <c r="I573" s="136">
        <v>0</v>
      </c>
      <c r="J573" s="77">
        <v>0</v>
      </c>
      <c r="K573" s="142" t="s">
        <v>124</v>
      </c>
      <c r="L573" s="143" t="s">
        <v>124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hidden="1" customHeight="1" x14ac:dyDescent="0.15">
      <c r="A574" s="348" t="s">
        <v>103</v>
      </c>
      <c r="B574" s="348"/>
      <c r="C574" s="133">
        <v>0</v>
      </c>
      <c r="D574" s="133">
        <v>0</v>
      </c>
      <c r="E574" s="133">
        <v>0</v>
      </c>
      <c r="F574" s="133">
        <v>0</v>
      </c>
      <c r="G574" s="136">
        <v>0</v>
      </c>
      <c r="H574" s="133">
        <v>0</v>
      </c>
      <c r="I574" s="136">
        <v>0</v>
      </c>
      <c r="J574" s="77">
        <v>0</v>
      </c>
      <c r="K574" s="142" t="s">
        <v>124</v>
      </c>
      <c r="L574" s="143" t="s">
        <v>124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hidden="1" customHeight="1" x14ac:dyDescent="0.15">
      <c r="A575" s="348" t="s">
        <v>104</v>
      </c>
      <c r="B575" s="348"/>
      <c r="C575" s="133">
        <v>0</v>
      </c>
      <c r="D575" s="133">
        <v>0</v>
      </c>
      <c r="E575" s="133">
        <v>0</v>
      </c>
      <c r="F575" s="133">
        <v>0</v>
      </c>
      <c r="G575" s="136">
        <v>0</v>
      </c>
      <c r="H575" s="133">
        <v>0</v>
      </c>
      <c r="I575" s="136">
        <v>0</v>
      </c>
      <c r="J575" s="77">
        <v>0</v>
      </c>
      <c r="K575" s="142" t="s">
        <v>124</v>
      </c>
      <c r="L575" s="143" t="s">
        <v>124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hidden="1" customHeight="1" x14ac:dyDescent="0.15">
      <c r="A576" s="348" t="s">
        <v>105</v>
      </c>
      <c r="B576" s="348"/>
      <c r="C576" s="133">
        <v>0</v>
      </c>
      <c r="D576" s="133">
        <v>0</v>
      </c>
      <c r="E576" s="133">
        <v>0</v>
      </c>
      <c r="F576" s="133">
        <v>0</v>
      </c>
      <c r="G576" s="136">
        <v>0</v>
      </c>
      <c r="H576" s="133">
        <v>0</v>
      </c>
      <c r="I576" s="136">
        <v>0</v>
      </c>
      <c r="J576" s="77">
        <v>0</v>
      </c>
      <c r="K576" s="142" t="s">
        <v>124</v>
      </c>
      <c r="L576" s="143" t="s">
        <v>124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hidden="1" customHeight="1" x14ac:dyDescent="0.15">
      <c r="A577" s="348" t="s">
        <v>106</v>
      </c>
      <c r="B577" s="348"/>
      <c r="C577" s="133">
        <v>0</v>
      </c>
      <c r="D577" s="133">
        <v>0</v>
      </c>
      <c r="E577" s="133">
        <v>0</v>
      </c>
      <c r="F577" s="133">
        <v>0</v>
      </c>
      <c r="G577" s="136">
        <v>0</v>
      </c>
      <c r="H577" s="133">
        <v>0</v>
      </c>
      <c r="I577" s="136">
        <v>0</v>
      </c>
      <c r="J577" s="77">
        <v>0</v>
      </c>
      <c r="K577" s="142" t="s">
        <v>124</v>
      </c>
      <c r="L577" s="143" t="s">
        <v>124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hidden="1" customHeight="1" x14ac:dyDescent="0.15">
      <c r="A578" s="348" t="s">
        <v>107</v>
      </c>
      <c r="B578" s="348"/>
      <c r="C578" s="133">
        <v>0</v>
      </c>
      <c r="D578" s="133">
        <v>0</v>
      </c>
      <c r="E578" s="133">
        <v>0</v>
      </c>
      <c r="F578" s="133">
        <v>0</v>
      </c>
      <c r="G578" s="136">
        <v>0</v>
      </c>
      <c r="H578" s="133">
        <v>0</v>
      </c>
      <c r="I578" s="136">
        <v>0</v>
      </c>
      <c r="J578" s="77">
        <v>0</v>
      </c>
      <c r="K578" s="142" t="s">
        <v>124</v>
      </c>
      <c r="L578" s="143" t="s">
        <v>124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hidden="1" customHeight="1" x14ac:dyDescent="0.15">
      <c r="A579" s="348" t="s">
        <v>108</v>
      </c>
      <c r="B579" s="348"/>
      <c r="C579" s="133">
        <v>0</v>
      </c>
      <c r="D579" s="133">
        <v>0</v>
      </c>
      <c r="E579" s="133">
        <v>0</v>
      </c>
      <c r="F579" s="133">
        <v>0</v>
      </c>
      <c r="G579" s="136">
        <v>0</v>
      </c>
      <c r="H579" s="133">
        <v>0</v>
      </c>
      <c r="I579" s="136">
        <v>0</v>
      </c>
      <c r="J579" s="77">
        <v>0</v>
      </c>
      <c r="K579" s="142" t="s">
        <v>124</v>
      </c>
      <c r="L579" s="143" t="s">
        <v>124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hidden="1" customHeight="1" x14ac:dyDescent="0.15">
      <c r="A580" s="371" t="s">
        <v>109</v>
      </c>
      <c r="B580" s="371"/>
      <c r="C580" s="133">
        <v>0</v>
      </c>
      <c r="D580" s="133">
        <v>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77">
        <v>0</v>
      </c>
      <c r="K580" s="142" t="s">
        <v>124</v>
      </c>
      <c r="L580" s="143" t="s">
        <v>124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hidden="1" customHeight="1" x14ac:dyDescent="0.15">
      <c r="A581" s="370" t="s">
        <v>110</v>
      </c>
      <c r="B581" s="370"/>
      <c r="C581" s="134">
        <v>0</v>
      </c>
      <c r="D581" s="134">
        <v>0</v>
      </c>
      <c r="E581" s="134">
        <v>0</v>
      </c>
      <c r="F581" s="134">
        <v>0</v>
      </c>
      <c r="G581" s="134">
        <v>0</v>
      </c>
      <c r="H581" s="134">
        <v>0</v>
      </c>
      <c r="I581" s="134">
        <v>0</v>
      </c>
      <c r="J581" s="78">
        <v>0</v>
      </c>
      <c r="K581" s="144" t="s">
        <v>124</v>
      </c>
      <c r="L581" s="145" t="s">
        <v>124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hidden="1" customHeight="1" x14ac:dyDescent="0.15">
      <c r="A582" s="370" t="s">
        <v>111</v>
      </c>
      <c r="B582" s="370"/>
      <c r="C582" s="134">
        <v>0</v>
      </c>
      <c r="D582" s="134">
        <v>0</v>
      </c>
      <c r="E582" s="134">
        <v>0</v>
      </c>
      <c r="F582" s="134">
        <v>0</v>
      </c>
      <c r="G582" s="134">
        <v>0</v>
      </c>
      <c r="H582" s="134">
        <v>0</v>
      </c>
      <c r="I582" s="134">
        <v>0</v>
      </c>
      <c r="J582" s="78">
        <v>0</v>
      </c>
      <c r="K582" s="144" t="s">
        <v>124</v>
      </c>
      <c r="L582" s="145" t="s">
        <v>124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hidden="1" customHeight="1" x14ac:dyDescent="0.15">
      <c r="A583" s="370" t="s">
        <v>112</v>
      </c>
      <c r="B583" s="370"/>
      <c r="C583" s="134">
        <v>0</v>
      </c>
      <c r="D583" s="134">
        <v>0</v>
      </c>
      <c r="E583" s="134">
        <v>0</v>
      </c>
      <c r="F583" s="134">
        <v>0</v>
      </c>
      <c r="G583" s="134">
        <v>0</v>
      </c>
      <c r="H583" s="134">
        <v>0</v>
      </c>
      <c r="I583" s="134">
        <v>0</v>
      </c>
      <c r="J583" s="78">
        <v>0</v>
      </c>
      <c r="K583" s="144" t="s">
        <v>124</v>
      </c>
      <c r="L583" s="145" t="s">
        <v>124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hidden="1" customHeight="1" x14ac:dyDescent="0.15">
      <c r="A584" s="370" t="s">
        <v>113</v>
      </c>
      <c r="B584" s="370"/>
      <c r="C584" s="134">
        <v>0</v>
      </c>
      <c r="D584" s="134">
        <v>0</v>
      </c>
      <c r="E584" s="134">
        <v>0</v>
      </c>
      <c r="F584" s="134">
        <v>0</v>
      </c>
      <c r="G584" s="134">
        <v>0</v>
      </c>
      <c r="H584" s="134">
        <v>0</v>
      </c>
      <c r="I584" s="134">
        <v>0</v>
      </c>
      <c r="J584" s="78">
        <v>0</v>
      </c>
      <c r="K584" s="144" t="s">
        <v>124</v>
      </c>
      <c r="L584" s="145" t="s">
        <v>124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hidden="1" customHeight="1" x14ac:dyDescent="0.15">
      <c r="A585" s="372" t="s">
        <v>114</v>
      </c>
      <c r="B585" s="372"/>
      <c r="C585" s="135">
        <v>0</v>
      </c>
      <c r="D585" s="135">
        <v>0</v>
      </c>
      <c r="E585" s="135">
        <v>0</v>
      </c>
      <c r="F585" s="135">
        <v>0</v>
      </c>
      <c r="G585" s="135">
        <v>0</v>
      </c>
      <c r="H585" s="135">
        <v>0</v>
      </c>
      <c r="I585" s="135">
        <v>0</v>
      </c>
      <c r="J585" s="79">
        <v>0</v>
      </c>
      <c r="K585" s="146" t="s">
        <v>124</v>
      </c>
      <c r="L585" s="147" t="s">
        <v>124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hidden="1" customHeight="1" x14ac:dyDescent="0.15">
      <c r="A586" s="348" t="s">
        <v>115</v>
      </c>
      <c r="B586" s="348"/>
      <c r="C586" s="133">
        <v>0</v>
      </c>
      <c r="D586" s="133">
        <v>0</v>
      </c>
      <c r="E586" s="133">
        <v>0</v>
      </c>
      <c r="F586" s="133">
        <v>0</v>
      </c>
      <c r="G586" s="136">
        <v>0</v>
      </c>
      <c r="H586" s="133">
        <v>0</v>
      </c>
      <c r="I586" s="136">
        <v>0</v>
      </c>
      <c r="J586" s="77">
        <v>0</v>
      </c>
      <c r="K586" s="142" t="s">
        <v>124</v>
      </c>
      <c r="L586" s="143" t="s">
        <v>124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hidden="1" customHeight="1" x14ac:dyDescent="0.15">
      <c r="A587" s="371" t="s">
        <v>116</v>
      </c>
      <c r="B587" s="371"/>
      <c r="C587" s="133">
        <v>0</v>
      </c>
      <c r="D587" s="133">
        <v>0</v>
      </c>
      <c r="E587" s="133">
        <v>0</v>
      </c>
      <c r="F587" s="133">
        <v>0</v>
      </c>
      <c r="G587" s="133">
        <v>0</v>
      </c>
      <c r="H587" s="133">
        <v>0</v>
      </c>
      <c r="I587" s="133">
        <v>0</v>
      </c>
      <c r="J587" s="77">
        <v>0</v>
      </c>
      <c r="K587" s="142" t="s">
        <v>124</v>
      </c>
      <c r="L587" s="143" t="s">
        <v>124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hidden="1" customHeight="1" x14ac:dyDescent="0.15">
      <c r="A588" s="370" t="s">
        <v>117</v>
      </c>
      <c r="B588" s="370"/>
      <c r="C588" s="134">
        <v>0</v>
      </c>
      <c r="D588" s="134">
        <v>0</v>
      </c>
      <c r="E588" s="134">
        <v>0</v>
      </c>
      <c r="F588" s="134">
        <v>0</v>
      </c>
      <c r="G588" s="134">
        <v>0</v>
      </c>
      <c r="H588" s="134">
        <v>0</v>
      </c>
      <c r="I588" s="134">
        <v>0</v>
      </c>
      <c r="J588" s="78">
        <v>0</v>
      </c>
      <c r="K588" s="144" t="s">
        <v>124</v>
      </c>
      <c r="L588" s="145" t="s">
        <v>124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hidden="1" customHeight="1" x14ac:dyDescent="0.15">
      <c r="A589" s="370" t="s">
        <v>118</v>
      </c>
      <c r="B589" s="370"/>
      <c r="C589" s="134">
        <v>0</v>
      </c>
      <c r="D589" s="134">
        <v>0</v>
      </c>
      <c r="E589" s="134">
        <v>0</v>
      </c>
      <c r="F589" s="134">
        <v>0</v>
      </c>
      <c r="G589" s="134">
        <v>0</v>
      </c>
      <c r="H589" s="134">
        <v>0</v>
      </c>
      <c r="I589" s="134">
        <v>0</v>
      </c>
      <c r="J589" s="78">
        <v>0</v>
      </c>
      <c r="K589" s="144" t="s">
        <v>124</v>
      </c>
      <c r="L589" s="145" t="s">
        <v>124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hidden="1" customHeight="1" x14ac:dyDescent="0.15">
      <c r="A590" s="370" t="s">
        <v>119</v>
      </c>
      <c r="B590" s="370"/>
      <c r="C590" s="134">
        <v>0</v>
      </c>
      <c r="D590" s="134">
        <v>0</v>
      </c>
      <c r="E590" s="134">
        <v>0</v>
      </c>
      <c r="F590" s="134">
        <v>0</v>
      </c>
      <c r="G590" s="134">
        <v>0</v>
      </c>
      <c r="H590" s="134">
        <v>0</v>
      </c>
      <c r="I590" s="134">
        <v>0</v>
      </c>
      <c r="J590" s="78">
        <v>0</v>
      </c>
      <c r="K590" s="144" t="s">
        <v>124</v>
      </c>
      <c r="L590" s="145" t="s">
        <v>124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hidden="1" customHeight="1" x14ac:dyDescent="0.15">
      <c r="A591" s="370" t="s">
        <v>120</v>
      </c>
      <c r="B591" s="370"/>
      <c r="C591" s="134">
        <v>0</v>
      </c>
      <c r="D591" s="134">
        <v>0</v>
      </c>
      <c r="E591" s="134">
        <v>0</v>
      </c>
      <c r="F591" s="134">
        <v>0</v>
      </c>
      <c r="G591" s="134">
        <v>0</v>
      </c>
      <c r="H591" s="134">
        <v>0</v>
      </c>
      <c r="I591" s="134">
        <v>0</v>
      </c>
      <c r="J591" s="78">
        <v>0</v>
      </c>
      <c r="K591" s="144" t="s">
        <v>124</v>
      </c>
      <c r="L591" s="145" t="s">
        <v>124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hidden="1" customHeight="1" x14ac:dyDescent="0.15">
      <c r="A592" s="372" t="s">
        <v>121</v>
      </c>
      <c r="B592" s="372"/>
      <c r="C592" s="135">
        <v>0</v>
      </c>
      <c r="D592" s="135">
        <v>0</v>
      </c>
      <c r="E592" s="135">
        <v>0</v>
      </c>
      <c r="F592" s="135">
        <v>0</v>
      </c>
      <c r="G592" s="135">
        <v>0</v>
      </c>
      <c r="H592" s="135">
        <v>0</v>
      </c>
      <c r="I592" s="135">
        <v>0</v>
      </c>
      <c r="J592" s="79">
        <v>0</v>
      </c>
      <c r="K592" s="146" t="s">
        <v>124</v>
      </c>
      <c r="L592" s="147" t="s">
        <v>124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hidden="1" customHeight="1" thickBot="1" x14ac:dyDescent="0.2">
      <c r="A593" s="349" t="s">
        <v>122</v>
      </c>
      <c r="B593" s="349"/>
      <c r="C593" s="137">
        <v>0</v>
      </c>
      <c r="D593" s="137">
        <v>0</v>
      </c>
      <c r="E593" s="137">
        <v>0</v>
      </c>
      <c r="F593" s="137">
        <v>0</v>
      </c>
      <c r="G593" s="137">
        <v>0</v>
      </c>
      <c r="H593" s="137">
        <v>0</v>
      </c>
      <c r="I593" s="137">
        <v>0</v>
      </c>
      <c r="J593" s="82">
        <v>0</v>
      </c>
      <c r="K593" s="148" t="s">
        <v>124</v>
      </c>
      <c r="L593" s="149" t="s">
        <v>124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 x14ac:dyDescent="0.15">
      <c r="A594" s="354" t="s">
        <v>123</v>
      </c>
      <c r="B594" s="354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124</v>
      </c>
      <c r="L594" s="151" t="s">
        <v>124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 x14ac:dyDescent="0.15">
      <c r="A595" s="348" t="s">
        <v>123</v>
      </c>
      <c r="B595" s="34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124</v>
      </c>
      <c r="L595" s="153" t="s">
        <v>124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 x14ac:dyDescent="0.15">
      <c r="A596" s="348" t="s">
        <v>123</v>
      </c>
      <c r="B596" s="34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124</v>
      </c>
      <c r="L596" s="153" t="s">
        <v>124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 x14ac:dyDescent="0.15">
      <c r="A597" s="348" t="s">
        <v>123</v>
      </c>
      <c r="B597" s="34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124</v>
      </c>
      <c r="L597" s="153" t="s">
        <v>124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 x14ac:dyDescent="0.15">
      <c r="A598" s="348" t="s">
        <v>123</v>
      </c>
      <c r="B598" s="34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124</v>
      </c>
      <c r="L598" s="153" t="s">
        <v>124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 x14ac:dyDescent="0.15">
      <c r="A599" s="348" t="s">
        <v>123</v>
      </c>
      <c r="B599" s="34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124</v>
      </c>
      <c r="L599" s="153" t="s">
        <v>124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 x14ac:dyDescent="0.15">
      <c r="A600" s="348" t="s">
        <v>123</v>
      </c>
      <c r="B600" s="34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124</v>
      </c>
      <c r="L600" s="153" t="s">
        <v>124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 x14ac:dyDescent="0.15">
      <c r="A601" s="348" t="s">
        <v>123</v>
      </c>
      <c r="B601" s="34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124</v>
      </c>
      <c r="L601" s="153" t="s">
        <v>124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 x14ac:dyDescent="0.15">
      <c r="A602" s="348" t="s">
        <v>123</v>
      </c>
      <c r="B602" s="34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124</v>
      </c>
      <c r="L602" s="153" t="s">
        <v>124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 x14ac:dyDescent="0.15">
      <c r="A603" s="348" t="s">
        <v>123</v>
      </c>
      <c r="B603" s="34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124</v>
      </c>
      <c r="L603" s="153" t="s">
        <v>124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 x14ac:dyDescent="0.15">
      <c r="A604" s="348" t="s">
        <v>123</v>
      </c>
      <c r="B604" s="34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124</v>
      </c>
      <c r="L604" s="153" t="s">
        <v>124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 x14ac:dyDescent="0.2">
      <c r="A605" s="349" t="s">
        <v>123</v>
      </c>
      <c r="B605" s="349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124</v>
      </c>
      <c r="L605" s="149" t="s">
        <v>124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hidden="1" customHeight="1" thickTop="1" x14ac:dyDescent="0.15">
      <c r="A606" s="347" t="s">
        <v>125</v>
      </c>
      <c r="B606" s="347"/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H606" s="138">
        <v>0</v>
      </c>
      <c r="I606" s="138">
        <v>0</v>
      </c>
      <c r="J606" s="81"/>
      <c r="K606" s="150" t="s">
        <v>124</v>
      </c>
      <c r="L606" s="151" t="s">
        <v>124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hidden="1" customHeight="1" x14ac:dyDescent="0.15">
      <c r="A607" s="347" t="s">
        <v>126</v>
      </c>
      <c r="B607" s="347"/>
      <c r="C607" s="136">
        <v>0</v>
      </c>
      <c r="D607" s="136">
        <v>0</v>
      </c>
      <c r="E607" s="136">
        <v>0</v>
      </c>
      <c r="F607" s="136">
        <v>0</v>
      </c>
      <c r="G607" s="136">
        <v>0</v>
      </c>
      <c r="H607" s="136">
        <v>0</v>
      </c>
      <c r="I607" s="136">
        <v>0</v>
      </c>
      <c r="J607" s="80"/>
      <c r="K607" s="152" t="s">
        <v>124</v>
      </c>
      <c r="L607" s="153" t="s">
        <v>124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hidden="1" customHeight="1" x14ac:dyDescent="0.15">
      <c r="A608" s="348" t="s">
        <v>127</v>
      </c>
      <c r="B608" s="348"/>
      <c r="C608" s="136">
        <v>0</v>
      </c>
      <c r="D608" s="136">
        <v>0</v>
      </c>
      <c r="E608" s="136">
        <v>0</v>
      </c>
      <c r="F608" s="136">
        <v>0</v>
      </c>
      <c r="G608" s="136">
        <v>0</v>
      </c>
      <c r="H608" s="136">
        <v>0</v>
      </c>
      <c r="I608" s="136">
        <v>0</v>
      </c>
      <c r="J608" s="80">
        <v>0</v>
      </c>
      <c r="K608" s="152" t="s">
        <v>124</v>
      </c>
      <c r="L608" s="153" t="s">
        <v>124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hidden="1" customHeight="1" x14ac:dyDescent="0.15">
      <c r="A609" s="71"/>
      <c r="B609" s="72" t="s">
        <v>0</v>
      </c>
      <c r="C609" s="348" t="s">
        <v>146</v>
      </c>
      <c r="D609" s="348"/>
      <c r="E609" s="348"/>
      <c r="F609" s="348"/>
      <c r="G609" s="348"/>
      <c r="H609" s="348"/>
      <c r="I609" s="348"/>
      <c r="J609" s="348"/>
      <c r="K609" s="348"/>
      <c r="L609" s="348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hidden="1" customHeight="1" x14ac:dyDescent="0.15">
      <c r="A610" s="73"/>
      <c r="B610" s="74" t="s">
        <v>1</v>
      </c>
      <c r="C610" s="361" t="s">
        <v>7</v>
      </c>
      <c r="D610" s="361" t="s">
        <v>8</v>
      </c>
      <c r="E610" s="362" t="s">
        <v>9</v>
      </c>
      <c r="F610" s="362" t="s">
        <v>10</v>
      </c>
      <c r="G610" s="359" t="s">
        <v>11</v>
      </c>
      <c r="H610" s="359" t="s">
        <v>12</v>
      </c>
      <c r="I610" s="359" t="s">
        <v>83</v>
      </c>
      <c r="J610" s="359" t="s">
        <v>84</v>
      </c>
      <c r="K610" s="359" t="s">
        <v>85</v>
      </c>
      <c r="L610" s="359" t="s">
        <v>86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hidden="1" customHeight="1" x14ac:dyDescent="0.15">
      <c r="A611" s="75" t="s">
        <v>2</v>
      </c>
      <c r="B611" s="76"/>
      <c r="C611" s="361"/>
      <c r="D611" s="361"/>
      <c r="E611" s="362"/>
      <c r="F611" s="362"/>
      <c r="G611" s="360"/>
      <c r="H611" s="360"/>
      <c r="I611" s="360"/>
      <c r="J611" s="360"/>
      <c r="K611" s="360"/>
      <c r="L611" s="360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hidden="1" customHeight="1" x14ac:dyDescent="0.15">
      <c r="A612" s="352" t="s">
        <v>87</v>
      </c>
      <c r="B612" s="353"/>
      <c r="C612" s="133">
        <v>0</v>
      </c>
      <c r="D612" s="133">
        <v>0</v>
      </c>
      <c r="E612" s="133">
        <v>0</v>
      </c>
      <c r="F612" s="133">
        <v>0</v>
      </c>
      <c r="G612" s="133">
        <v>0</v>
      </c>
      <c r="H612" s="133">
        <v>0</v>
      </c>
      <c r="I612" s="133">
        <v>0</v>
      </c>
      <c r="J612" s="77">
        <v>0</v>
      </c>
      <c r="K612" s="142" t="s">
        <v>124</v>
      </c>
      <c r="L612" s="143" t="s">
        <v>124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hidden="1" customHeight="1" x14ac:dyDescent="0.15">
      <c r="A613" s="350" t="s">
        <v>88</v>
      </c>
      <c r="B613" s="351"/>
      <c r="C613" s="134">
        <v>0</v>
      </c>
      <c r="D613" s="134">
        <v>0</v>
      </c>
      <c r="E613" s="134">
        <v>0</v>
      </c>
      <c r="F613" s="134">
        <v>0</v>
      </c>
      <c r="G613" s="134">
        <v>0</v>
      </c>
      <c r="H613" s="134">
        <v>0</v>
      </c>
      <c r="I613" s="134">
        <v>0</v>
      </c>
      <c r="J613" s="78">
        <v>0</v>
      </c>
      <c r="K613" s="144" t="s">
        <v>124</v>
      </c>
      <c r="L613" s="145" t="s">
        <v>124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hidden="1" customHeight="1" x14ac:dyDescent="0.15">
      <c r="A614" s="350" t="s">
        <v>89</v>
      </c>
      <c r="B614" s="351"/>
      <c r="C614" s="134">
        <v>0</v>
      </c>
      <c r="D614" s="134">
        <v>0</v>
      </c>
      <c r="E614" s="134">
        <v>0</v>
      </c>
      <c r="F614" s="134">
        <v>0</v>
      </c>
      <c r="G614" s="134">
        <v>0</v>
      </c>
      <c r="H614" s="134">
        <v>0</v>
      </c>
      <c r="I614" s="134">
        <v>0</v>
      </c>
      <c r="J614" s="78">
        <v>0</v>
      </c>
      <c r="K614" s="144" t="s">
        <v>124</v>
      </c>
      <c r="L614" s="145" t="s">
        <v>124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hidden="1" customHeight="1" x14ac:dyDescent="0.15">
      <c r="A615" s="350" t="s">
        <v>90</v>
      </c>
      <c r="B615" s="351"/>
      <c r="C615" s="134">
        <v>0</v>
      </c>
      <c r="D615" s="134">
        <v>0</v>
      </c>
      <c r="E615" s="134">
        <v>0</v>
      </c>
      <c r="F615" s="134">
        <v>0</v>
      </c>
      <c r="G615" s="134">
        <v>0</v>
      </c>
      <c r="H615" s="134">
        <v>0</v>
      </c>
      <c r="I615" s="134">
        <v>0</v>
      </c>
      <c r="J615" s="78">
        <v>0</v>
      </c>
      <c r="K615" s="144" t="s">
        <v>124</v>
      </c>
      <c r="L615" s="145" t="s">
        <v>124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hidden="1" customHeight="1" x14ac:dyDescent="0.15">
      <c r="A616" s="350" t="s">
        <v>91</v>
      </c>
      <c r="B616" s="351"/>
      <c r="C616" s="134">
        <v>0</v>
      </c>
      <c r="D616" s="134">
        <v>0</v>
      </c>
      <c r="E616" s="134">
        <v>0</v>
      </c>
      <c r="F616" s="134">
        <v>0</v>
      </c>
      <c r="G616" s="134">
        <v>0</v>
      </c>
      <c r="H616" s="134">
        <v>0</v>
      </c>
      <c r="I616" s="134">
        <v>0</v>
      </c>
      <c r="J616" s="78">
        <v>0</v>
      </c>
      <c r="K616" s="144" t="s">
        <v>124</v>
      </c>
      <c r="L616" s="145" t="s">
        <v>124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hidden="1" customHeight="1" x14ac:dyDescent="0.15">
      <c r="A617" s="355" t="s">
        <v>92</v>
      </c>
      <c r="B617" s="356"/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79">
        <v>0</v>
      </c>
      <c r="K617" s="146" t="s">
        <v>124</v>
      </c>
      <c r="L617" s="147" t="s">
        <v>124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hidden="1" customHeight="1" x14ac:dyDescent="0.15">
      <c r="A618" s="348" t="s">
        <v>93</v>
      </c>
      <c r="B618" s="348"/>
      <c r="C618" s="136">
        <v>0</v>
      </c>
      <c r="D618" s="136">
        <v>0</v>
      </c>
      <c r="E618" s="136">
        <v>0</v>
      </c>
      <c r="F618" s="136">
        <v>0</v>
      </c>
      <c r="G618" s="136">
        <v>0</v>
      </c>
      <c r="H618" s="133">
        <v>0</v>
      </c>
      <c r="I618" s="136">
        <v>0</v>
      </c>
      <c r="J618" s="80">
        <v>0</v>
      </c>
      <c r="K618" s="142" t="s">
        <v>124</v>
      </c>
      <c r="L618" s="143" t="s">
        <v>124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hidden="1" customHeight="1" x14ac:dyDescent="0.15">
      <c r="A619" s="352" t="s">
        <v>94</v>
      </c>
      <c r="B619" s="353"/>
      <c r="C619" s="133">
        <v>0</v>
      </c>
      <c r="D619" s="133">
        <v>0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77">
        <v>0</v>
      </c>
      <c r="K619" s="142" t="s">
        <v>124</v>
      </c>
      <c r="L619" s="143" t="s">
        <v>124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hidden="1" customHeight="1" x14ac:dyDescent="0.15">
      <c r="A620" s="350" t="s">
        <v>95</v>
      </c>
      <c r="B620" s="351"/>
      <c r="C620" s="134">
        <v>0</v>
      </c>
      <c r="D620" s="134">
        <v>0</v>
      </c>
      <c r="E620" s="134">
        <v>0</v>
      </c>
      <c r="F620" s="134">
        <v>0</v>
      </c>
      <c r="G620" s="134">
        <v>0</v>
      </c>
      <c r="H620" s="134">
        <v>0</v>
      </c>
      <c r="I620" s="134">
        <v>0</v>
      </c>
      <c r="J620" s="78">
        <v>0</v>
      </c>
      <c r="K620" s="144" t="s">
        <v>124</v>
      </c>
      <c r="L620" s="145" t="s">
        <v>124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hidden="1" customHeight="1" x14ac:dyDescent="0.15">
      <c r="A621" s="350" t="s">
        <v>96</v>
      </c>
      <c r="B621" s="351"/>
      <c r="C621" s="134">
        <v>0</v>
      </c>
      <c r="D621" s="134">
        <v>0</v>
      </c>
      <c r="E621" s="134">
        <v>0</v>
      </c>
      <c r="F621" s="134">
        <v>0</v>
      </c>
      <c r="G621" s="134">
        <v>0</v>
      </c>
      <c r="H621" s="134">
        <v>0</v>
      </c>
      <c r="I621" s="134">
        <v>0</v>
      </c>
      <c r="J621" s="78">
        <v>0</v>
      </c>
      <c r="K621" s="144" t="s">
        <v>124</v>
      </c>
      <c r="L621" s="145" t="s">
        <v>124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hidden="1" customHeight="1" x14ac:dyDescent="0.15">
      <c r="A622" s="350" t="s">
        <v>97</v>
      </c>
      <c r="B622" s="351"/>
      <c r="C622" s="134">
        <v>0</v>
      </c>
      <c r="D622" s="134">
        <v>0</v>
      </c>
      <c r="E622" s="134">
        <v>0</v>
      </c>
      <c r="F622" s="134">
        <v>0</v>
      </c>
      <c r="G622" s="134">
        <v>0</v>
      </c>
      <c r="H622" s="134">
        <v>0</v>
      </c>
      <c r="I622" s="134">
        <v>0</v>
      </c>
      <c r="J622" s="78">
        <v>0</v>
      </c>
      <c r="K622" s="144" t="s">
        <v>124</v>
      </c>
      <c r="L622" s="145" t="s">
        <v>124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hidden="1" customHeight="1" x14ac:dyDescent="0.15">
      <c r="A623" s="350" t="s">
        <v>98</v>
      </c>
      <c r="B623" s="351"/>
      <c r="C623" s="134">
        <v>0</v>
      </c>
      <c r="D623" s="134">
        <v>0</v>
      </c>
      <c r="E623" s="134">
        <v>0</v>
      </c>
      <c r="F623" s="134">
        <v>0</v>
      </c>
      <c r="G623" s="134">
        <v>0</v>
      </c>
      <c r="H623" s="134">
        <v>0</v>
      </c>
      <c r="I623" s="134">
        <v>0</v>
      </c>
      <c r="J623" s="78">
        <v>0</v>
      </c>
      <c r="K623" s="144" t="s">
        <v>124</v>
      </c>
      <c r="L623" s="145" t="s">
        <v>124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hidden="1" customHeight="1" x14ac:dyDescent="0.15">
      <c r="A624" s="355" t="s">
        <v>99</v>
      </c>
      <c r="B624" s="356"/>
      <c r="C624" s="135">
        <v>0</v>
      </c>
      <c r="D624" s="135">
        <v>0</v>
      </c>
      <c r="E624" s="135">
        <v>0</v>
      </c>
      <c r="F624" s="135">
        <v>0</v>
      </c>
      <c r="G624" s="135">
        <v>0</v>
      </c>
      <c r="H624" s="135">
        <v>0</v>
      </c>
      <c r="I624" s="135">
        <v>0</v>
      </c>
      <c r="J624" s="79">
        <v>0</v>
      </c>
      <c r="K624" s="146" t="s">
        <v>124</v>
      </c>
      <c r="L624" s="147" t="s">
        <v>124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hidden="1" customHeight="1" x14ac:dyDescent="0.15">
      <c r="A625" s="348" t="s">
        <v>100</v>
      </c>
      <c r="B625" s="348"/>
      <c r="C625" s="136">
        <v>0</v>
      </c>
      <c r="D625" s="136">
        <v>0</v>
      </c>
      <c r="E625" s="136">
        <v>0</v>
      </c>
      <c r="F625" s="136">
        <v>0</v>
      </c>
      <c r="G625" s="136">
        <v>0</v>
      </c>
      <c r="H625" s="133">
        <v>0</v>
      </c>
      <c r="I625" s="136">
        <v>0</v>
      </c>
      <c r="J625" s="80">
        <v>0</v>
      </c>
      <c r="K625" s="142" t="s">
        <v>124</v>
      </c>
      <c r="L625" s="143" t="s">
        <v>124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hidden="1" customHeight="1" x14ac:dyDescent="0.15">
      <c r="A626" s="348" t="s">
        <v>101</v>
      </c>
      <c r="B626" s="348"/>
      <c r="C626" s="136">
        <v>0</v>
      </c>
      <c r="D626" s="136">
        <v>0</v>
      </c>
      <c r="E626" s="136">
        <v>0</v>
      </c>
      <c r="F626" s="136">
        <v>0</v>
      </c>
      <c r="G626" s="136">
        <v>0</v>
      </c>
      <c r="H626" s="133">
        <v>0</v>
      </c>
      <c r="I626" s="136">
        <v>0</v>
      </c>
      <c r="J626" s="80">
        <v>0</v>
      </c>
      <c r="K626" s="142" t="s">
        <v>124</v>
      </c>
      <c r="L626" s="143" t="s">
        <v>124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hidden="1" customHeight="1" x14ac:dyDescent="0.15">
      <c r="A627" s="348" t="s">
        <v>102</v>
      </c>
      <c r="B627" s="348"/>
      <c r="C627" s="136">
        <v>0</v>
      </c>
      <c r="D627" s="136">
        <v>0</v>
      </c>
      <c r="E627" s="136">
        <v>0</v>
      </c>
      <c r="F627" s="136">
        <v>0</v>
      </c>
      <c r="G627" s="136">
        <v>0</v>
      </c>
      <c r="H627" s="133">
        <v>0</v>
      </c>
      <c r="I627" s="136">
        <v>0</v>
      </c>
      <c r="J627" s="80">
        <v>0</v>
      </c>
      <c r="K627" s="142" t="s">
        <v>124</v>
      </c>
      <c r="L627" s="143" t="s">
        <v>124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hidden="1" customHeight="1" x14ac:dyDescent="0.15">
      <c r="A628" s="348" t="s">
        <v>103</v>
      </c>
      <c r="B628" s="348"/>
      <c r="C628" s="136">
        <v>0</v>
      </c>
      <c r="D628" s="136">
        <v>0</v>
      </c>
      <c r="E628" s="136">
        <v>0</v>
      </c>
      <c r="F628" s="136">
        <v>0</v>
      </c>
      <c r="G628" s="136">
        <v>0</v>
      </c>
      <c r="H628" s="133">
        <v>0</v>
      </c>
      <c r="I628" s="136">
        <v>0</v>
      </c>
      <c r="J628" s="80">
        <v>0</v>
      </c>
      <c r="K628" s="142" t="s">
        <v>124</v>
      </c>
      <c r="L628" s="143" t="s">
        <v>124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hidden="1" customHeight="1" x14ac:dyDescent="0.15">
      <c r="A629" s="348" t="s">
        <v>104</v>
      </c>
      <c r="B629" s="348"/>
      <c r="C629" s="136">
        <v>0</v>
      </c>
      <c r="D629" s="136">
        <v>0</v>
      </c>
      <c r="E629" s="136">
        <v>0</v>
      </c>
      <c r="F629" s="136">
        <v>0</v>
      </c>
      <c r="G629" s="136">
        <v>0</v>
      </c>
      <c r="H629" s="133">
        <v>0</v>
      </c>
      <c r="I629" s="136">
        <v>0</v>
      </c>
      <c r="J629" s="80">
        <v>0</v>
      </c>
      <c r="K629" s="142" t="s">
        <v>124</v>
      </c>
      <c r="L629" s="143" t="s">
        <v>124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hidden="1" customHeight="1" x14ac:dyDescent="0.15">
      <c r="A630" s="348" t="s">
        <v>105</v>
      </c>
      <c r="B630" s="348"/>
      <c r="C630" s="136">
        <v>0</v>
      </c>
      <c r="D630" s="136">
        <v>0</v>
      </c>
      <c r="E630" s="136">
        <v>0</v>
      </c>
      <c r="F630" s="136">
        <v>0</v>
      </c>
      <c r="G630" s="136">
        <v>0</v>
      </c>
      <c r="H630" s="133">
        <v>0</v>
      </c>
      <c r="I630" s="136">
        <v>0</v>
      </c>
      <c r="J630" s="80">
        <v>0</v>
      </c>
      <c r="K630" s="142" t="s">
        <v>124</v>
      </c>
      <c r="L630" s="143" t="s">
        <v>124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hidden="1" customHeight="1" x14ac:dyDescent="0.15">
      <c r="A631" s="348" t="s">
        <v>106</v>
      </c>
      <c r="B631" s="348"/>
      <c r="C631" s="136">
        <v>0</v>
      </c>
      <c r="D631" s="136">
        <v>0</v>
      </c>
      <c r="E631" s="136">
        <v>0</v>
      </c>
      <c r="F631" s="136">
        <v>0</v>
      </c>
      <c r="G631" s="136">
        <v>0</v>
      </c>
      <c r="H631" s="133">
        <v>0</v>
      </c>
      <c r="I631" s="136">
        <v>0</v>
      </c>
      <c r="J631" s="80">
        <v>0</v>
      </c>
      <c r="K631" s="142" t="s">
        <v>124</v>
      </c>
      <c r="L631" s="143" t="s">
        <v>124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hidden="1" customHeight="1" x14ac:dyDescent="0.15">
      <c r="A632" s="348" t="s">
        <v>107</v>
      </c>
      <c r="B632" s="348"/>
      <c r="C632" s="136">
        <v>0</v>
      </c>
      <c r="D632" s="136">
        <v>0</v>
      </c>
      <c r="E632" s="136">
        <v>0</v>
      </c>
      <c r="F632" s="136">
        <v>0</v>
      </c>
      <c r="G632" s="136">
        <v>0</v>
      </c>
      <c r="H632" s="133">
        <v>0</v>
      </c>
      <c r="I632" s="136">
        <v>0</v>
      </c>
      <c r="J632" s="80">
        <v>0</v>
      </c>
      <c r="K632" s="142" t="s">
        <v>124</v>
      </c>
      <c r="L632" s="143" t="s">
        <v>124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hidden="1" customHeight="1" x14ac:dyDescent="0.15">
      <c r="A633" s="348" t="s">
        <v>108</v>
      </c>
      <c r="B633" s="348"/>
      <c r="C633" s="136">
        <v>0</v>
      </c>
      <c r="D633" s="136">
        <v>0</v>
      </c>
      <c r="E633" s="136">
        <v>0</v>
      </c>
      <c r="F633" s="136">
        <v>0</v>
      </c>
      <c r="G633" s="136">
        <v>0</v>
      </c>
      <c r="H633" s="133">
        <v>0</v>
      </c>
      <c r="I633" s="136">
        <v>0</v>
      </c>
      <c r="J633" s="80">
        <v>0</v>
      </c>
      <c r="K633" s="142" t="s">
        <v>124</v>
      </c>
      <c r="L633" s="143" t="s">
        <v>124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hidden="1" customHeight="1" x14ac:dyDescent="0.15">
      <c r="A634" s="352" t="s">
        <v>109</v>
      </c>
      <c r="B634" s="353"/>
      <c r="C634" s="133">
        <v>0</v>
      </c>
      <c r="D634" s="133">
        <v>0</v>
      </c>
      <c r="E634" s="133">
        <v>0</v>
      </c>
      <c r="F634" s="133">
        <v>0</v>
      </c>
      <c r="G634" s="133">
        <v>0</v>
      </c>
      <c r="H634" s="133">
        <v>0</v>
      </c>
      <c r="I634" s="133">
        <v>0</v>
      </c>
      <c r="J634" s="77">
        <v>0</v>
      </c>
      <c r="K634" s="142" t="s">
        <v>124</v>
      </c>
      <c r="L634" s="143" t="s">
        <v>124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hidden="1" customHeight="1" x14ac:dyDescent="0.15">
      <c r="A635" s="350" t="s">
        <v>110</v>
      </c>
      <c r="B635" s="351"/>
      <c r="C635" s="134">
        <v>0</v>
      </c>
      <c r="D635" s="134">
        <v>0</v>
      </c>
      <c r="E635" s="134">
        <v>0</v>
      </c>
      <c r="F635" s="134">
        <v>0</v>
      </c>
      <c r="G635" s="134">
        <v>0</v>
      </c>
      <c r="H635" s="134">
        <v>0</v>
      </c>
      <c r="I635" s="134">
        <v>0</v>
      </c>
      <c r="J635" s="78">
        <v>0</v>
      </c>
      <c r="K635" s="144" t="s">
        <v>124</v>
      </c>
      <c r="L635" s="145" t="s">
        <v>124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hidden="1" customHeight="1" x14ac:dyDescent="0.15">
      <c r="A636" s="350" t="s">
        <v>111</v>
      </c>
      <c r="B636" s="351"/>
      <c r="C636" s="134">
        <v>0</v>
      </c>
      <c r="D636" s="134">
        <v>0</v>
      </c>
      <c r="E636" s="134">
        <v>0</v>
      </c>
      <c r="F636" s="134">
        <v>0</v>
      </c>
      <c r="G636" s="134">
        <v>0</v>
      </c>
      <c r="H636" s="134">
        <v>0</v>
      </c>
      <c r="I636" s="134">
        <v>0</v>
      </c>
      <c r="J636" s="78">
        <v>0</v>
      </c>
      <c r="K636" s="144" t="s">
        <v>124</v>
      </c>
      <c r="L636" s="145" t="s">
        <v>124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hidden="1" customHeight="1" x14ac:dyDescent="0.15">
      <c r="A637" s="350" t="s">
        <v>112</v>
      </c>
      <c r="B637" s="351"/>
      <c r="C637" s="134">
        <v>0</v>
      </c>
      <c r="D637" s="134">
        <v>0</v>
      </c>
      <c r="E637" s="134">
        <v>0</v>
      </c>
      <c r="F637" s="134">
        <v>0</v>
      </c>
      <c r="G637" s="134">
        <v>0</v>
      </c>
      <c r="H637" s="134">
        <v>0</v>
      </c>
      <c r="I637" s="134">
        <v>0</v>
      </c>
      <c r="J637" s="78">
        <v>0</v>
      </c>
      <c r="K637" s="144" t="s">
        <v>124</v>
      </c>
      <c r="L637" s="145" t="s">
        <v>124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hidden="1" customHeight="1" x14ac:dyDescent="0.15">
      <c r="A638" s="350" t="s">
        <v>113</v>
      </c>
      <c r="B638" s="351"/>
      <c r="C638" s="134">
        <v>0</v>
      </c>
      <c r="D638" s="134">
        <v>0</v>
      </c>
      <c r="E638" s="134">
        <v>0</v>
      </c>
      <c r="F638" s="134">
        <v>0</v>
      </c>
      <c r="G638" s="134">
        <v>0</v>
      </c>
      <c r="H638" s="134">
        <v>0</v>
      </c>
      <c r="I638" s="134">
        <v>0</v>
      </c>
      <c r="J638" s="78">
        <v>0</v>
      </c>
      <c r="K638" s="144" t="s">
        <v>124</v>
      </c>
      <c r="L638" s="145" t="s">
        <v>124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hidden="1" customHeight="1" x14ac:dyDescent="0.15">
      <c r="A639" s="355" t="s">
        <v>114</v>
      </c>
      <c r="B639" s="356"/>
      <c r="C639" s="135">
        <v>0</v>
      </c>
      <c r="D639" s="135">
        <v>0</v>
      </c>
      <c r="E639" s="135">
        <v>0</v>
      </c>
      <c r="F639" s="135">
        <v>0</v>
      </c>
      <c r="G639" s="135">
        <v>0</v>
      </c>
      <c r="H639" s="135">
        <v>0</v>
      </c>
      <c r="I639" s="135">
        <v>0</v>
      </c>
      <c r="J639" s="79">
        <v>0</v>
      </c>
      <c r="K639" s="146" t="s">
        <v>124</v>
      </c>
      <c r="L639" s="147" t="s">
        <v>124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hidden="1" customHeight="1" x14ac:dyDescent="0.15">
      <c r="A640" s="348" t="s">
        <v>115</v>
      </c>
      <c r="B640" s="348"/>
      <c r="C640" s="136">
        <v>0</v>
      </c>
      <c r="D640" s="136">
        <v>0</v>
      </c>
      <c r="E640" s="136">
        <v>0</v>
      </c>
      <c r="F640" s="136">
        <v>0</v>
      </c>
      <c r="G640" s="136">
        <v>0</v>
      </c>
      <c r="H640" s="133">
        <v>0</v>
      </c>
      <c r="I640" s="136">
        <v>0</v>
      </c>
      <c r="J640" s="80">
        <v>0</v>
      </c>
      <c r="K640" s="142" t="s">
        <v>124</v>
      </c>
      <c r="L640" s="143" t="s">
        <v>124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hidden="1" customHeight="1" x14ac:dyDescent="0.15">
      <c r="A641" s="352" t="s">
        <v>116</v>
      </c>
      <c r="B641" s="353"/>
      <c r="C641" s="133">
        <v>0</v>
      </c>
      <c r="D641" s="133">
        <v>0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77">
        <v>0</v>
      </c>
      <c r="K641" s="142" t="s">
        <v>124</v>
      </c>
      <c r="L641" s="143" t="s">
        <v>124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hidden="1" customHeight="1" x14ac:dyDescent="0.15">
      <c r="A642" s="350" t="s">
        <v>117</v>
      </c>
      <c r="B642" s="351"/>
      <c r="C642" s="134">
        <v>0</v>
      </c>
      <c r="D642" s="134">
        <v>0</v>
      </c>
      <c r="E642" s="134">
        <v>0</v>
      </c>
      <c r="F642" s="134">
        <v>0</v>
      </c>
      <c r="G642" s="134">
        <v>0</v>
      </c>
      <c r="H642" s="134">
        <v>0</v>
      </c>
      <c r="I642" s="134">
        <v>0</v>
      </c>
      <c r="J642" s="78">
        <v>0</v>
      </c>
      <c r="K642" s="144" t="s">
        <v>124</v>
      </c>
      <c r="L642" s="145" t="s">
        <v>124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hidden="1" customHeight="1" x14ac:dyDescent="0.15">
      <c r="A643" s="350" t="s">
        <v>118</v>
      </c>
      <c r="B643" s="351"/>
      <c r="C643" s="134">
        <v>0</v>
      </c>
      <c r="D643" s="134">
        <v>0</v>
      </c>
      <c r="E643" s="134">
        <v>0</v>
      </c>
      <c r="F643" s="134">
        <v>0</v>
      </c>
      <c r="G643" s="134">
        <v>0</v>
      </c>
      <c r="H643" s="134">
        <v>0</v>
      </c>
      <c r="I643" s="134">
        <v>0</v>
      </c>
      <c r="J643" s="78">
        <v>0</v>
      </c>
      <c r="K643" s="144" t="s">
        <v>124</v>
      </c>
      <c r="L643" s="145" t="s">
        <v>124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hidden="1" customHeight="1" x14ac:dyDescent="0.15">
      <c r="A644" s="350" t="s">
        <v>119</v>
      </c>
      <c r="B644" s="351"/>
      <c r="C644" s="134">
        <v>0</v>
      </c>
      <c r="D644" s="134">
        <v>0</v>
      </c>
      <c r="E644" s="134">
        <v>0</v>
      </c>
      <c r="F644" s="134">
        <v>0</v>
      </c>
      <c r="G644" s="134">
        <v>0</v>
      </c>
      <c r="H644" s="134">
        <v>0</v>
      </c>
      <c r="I644" s="134">
        <v>0</v>
      </c>
      <c r="J644" s="78">
        <v>0</v>
      </c>
      <c r="K644" s="144" t="s">
        <v>124</v>
      </c>
      <c r="L644" s="145" t="s">
        <v>124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hidden="1" customHeight="1" x14ac:dyDescent="0.15">
      <c r="A645" s="350" t="s">
        <v>120</v>
      </c>
      <c r="B645" s="351"/>
      <c r="C645" s="134">
        <v>0</v>
      </c>
      <c r="D645" s="134">
        <v>0</v>
      </c>
      <c r="E645" s="134">
        <v>0</v>
      </c>
      <c r="F645" s="134">
        <v>0</v>
      </c>
      <c r="G645" s="134">
        <v>0</v>
      </c>
      <c r="H645" s="134">
        <v>0</v>
      </c>
      <c r="I645" s="134">
        <v>0</v>
      </c>
      <c r="J645" s="78">
        <v>0</v>
      </c>
      <c r="K645" s="144" t="s">
        <v>124</v>
      </c>
      <c r="L645" s="145" t="s">
        <v>124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hidden="1" customHeight="1" x14ac:dyDescent="0.15">
      <c r="A646" s="355" t="s">
        <v>121</v>
      </c>
      <c r="B646" s="356"/>
      <c r="C646" s="135">
        <v>0</v>
      </c>
      <c r="D646" s="135">
        <v>0</v>
      </c>
      <c r="E646" s="135">
        <v>0</v>
      </c>
      <c r="F646" s="135">
        <v>0</v>
      </c>
      <c r="G646" s="135">
        <v>0</v>
      </c>
      <c r="H646" s="135">
        <v>0</v>
      </c>
      <c r="I646" s="135">
        <v>0</v>
      </c>
      <c r="J646" s="79">
        <v>0</v>
      </c>
      <c r="K646" s="146" t="s">
        <v>124</v>
      </c>
      <c r="L646" s="147" t="s">
        <v>124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hidden="1" customHeight="1" thickBot="1" x14ac:dyDescent="0.2">
      <c r="A647" s="349" t="s">
        <v>122</v>
      </c>
      <c r="B647" s="349"/>
      <c r="C647" s="137">
        <v>0</v>
      </c>
      <c r="D647" s="137">
        <v>0</v>
      </c>
      <c r="E647" s="137">
        <v>0</v>
      </c>
      <c r="F647" s="137">
        <v>0</v>
      </c>
      <c r="G647" s="137">
        <v>0</v>
      </c>
      <c r="H647" s="137">
        <v>0</v>
      </c>
      <c r="I647" s="137">
        <v>0</v>
      </c>
      <c r="J647" s="82">
        <v>0</v>
      </c>
      <c r="K647" s="148" t="s">
        <v>124</v>
      </c>
      <c r="L647" s="149" t="s">
        <v>124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 x14ac:dyDescent="0.15">
      <c r="A648" s="354" t="s">
        <v>123</v>
      </c>
      <c r="B648" s="354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124</v>
      </c>
      <c r="L648" s="151" t="s">
        <v>124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 x14ac:dyDescent="0.15">
      <c r="A649" s="348" t="s">
        <v>123</v>
      </c>
      <c r="B649" s="34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124</v>
      </c>
      <c r="L649" s="153" t="s">
        <v>124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 x14ac:dyDescent="0.15">
      <c r="A650" s="348" t="s">
        <v>123</v>
      </c>
      <c r="B650" s="34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124</v>
      </c>
      <c r="L650" s="153" t="s">
        <v>124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 x14ac:dyDescent="0.15">
      <c r="A651" s="348" t="s">
        <v>123</v>
      </c>
      <c r="B651" s="34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124</v>
      </c>
      <c r="L651" s="153" t="s">
        <v>124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 x14ac:dyDescent="0.15">
      <c r="A652" s="348" t="s">
        <v>123</v>
      </c>
      <c r="B652" s="34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124</v>
      </c>
      <c r="L652" s="153" t="s">
        <v>124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 x14ac:dyDescent="0.15">
      <c r="A653" s="348" t="s">
        <v>123</v>
      </c>
      <c r="B653" s="34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124</v>
      </c>
      <c r="L653" s="153" t="s">
        <v>124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 x14ac:dyDescent="0.15">
      <c r="A654" s="348" t="s">
        <v>123</v>
      </c>
      <c r="B654" s="34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124</v>
      </c>
      <c r="L654" s="153" t="s">
        <v>124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 x14ac:dyDescent="0.15">
      <c r="A655" s="348" t="s">
        <v>123</v>
      </c>
      <c r="B655" s="34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124</v>
      </c>
      <c r="L655" s="153" t="s">
        <v>124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 x14ac:dyDescent="0.15">
      <c r="A656" s="348" t="s">
        <v>123</v>
      </c>
      <c r="B656" s="34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124</v>
      </c>
      <c r="L656" s="153" t="s">
        <v>124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 x14ac:dyDescent="0.15">
      <c r="A657" s="348" t="s">
        <v>123</v>
      </c>
      <c r="B657" s="34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124</v>
      </c>
      <c r="L657" s="153" t="s">
        <v>124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 x14ac:dyDescent="0.15">
      <c r="A658" s="348" t="s">
        <v>123</v>
      </c>
      <c r="B658" s="34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124</v>
      </c>
      <c r="L658" s="153" t="s">
        <v>124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 x14ac:dyDescent="0.2">
      <c r="A659" s="349" t="s">
        <v>123</v>
      </c>
      <c r="B659" s="349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124</v>
      </c>
      <c r="L659" s="149" t="s">
        <v>124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hidden="1" customHeight="1" thickTop="1" x14ac:dyDescent="0.15">
      <c r="A660" s="347" t="s">
        <v>125</v>
      </c>
      <c r="B660" s="347"/>
      <c r="C660" s="138">
        <v>0</v>
      </c>
      <c r="D660" s="138">
        <v>0</v>
      </c>
      <c r="E660" s="138">
        <v>0</v>
      </c>
      <c r="F660" s="138">
        <v>0</v>
      </c>
      <c r="G660" s="138">
        <v>0</v>
      </c>
      <c r="H660" s="138">
        <v>0</v>
      </c>
      <c r="I660" s="138">
        <v>0</v>
      </c>
      <c r="J660" s="81"/>
      <c r="K660" s="150" t="s">
        <v>124</v>
      </c>
      <c r="L660" s="151" t="s">
        <v>124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hidden="1" customHeight="1" x14ac:dyDescent="0.15">
      <c r="A661" s="347" t="s">
        <v>126</v>
      </c>
      <c r="B661" s="347"/>
      <c r="C661" s="136">
        <v>0</v>
      </c>
      <c r="D661" s="136">
        <v>0</v>
      </c>
      <c r="E661" s="136">
        <v>0</v>
      </c>
      <c r="F661" s="136">
        <v>0</v>
      </c>
      <c r="G661" s="136">
        <v>0</v>
      </c>
      <c r="H661" s="136">
        <v>0</v>
      </c>
      <c r="I661" s="136">
        <v>0</v>
      </c>
      <c r="J661" s="80"/>
      <c r="K661" s="152" t="s">
        <v>124</v>
      </c>
      <c r="L661" s="153" t="s">
        <v>124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hidden="1" customHeight="1" x14ac:dyDescent="0.15">
      <c r="A662" s="348" t="s">
        <v>127</v>
      </c>
      <c r="B662" s="348"/>
      <c r="C662" s="136">
        <v>0</v>
      </c>
      <c r="D662" s="136">
        <v>0</v>
      </c>
      <c r="E662" s="136">
        <v>0</v>
      </c>
      <c r="F662" s="136">
        <v>0</v>
      </c>
      <c r="G662" s="136">
        <v>0</v>
      </c>
      <c r="H662" s="136">
        <v>0</v>
      </c>
      <c r="I662" s="136">
        <v>0</v>
      </c>
      <c r="J662" s="80">
        <v>0</v>
      </c>
      <c r="K662" s="152" t="s">
        <v>124</v>
      </c>
      <c r="L662" s="153" t="s">
        <v>124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268:B268"/>
    <mergeCell ref="A576:B576"/>
    <mergeCell ref="A276:B276"/>
    <mergeCell ref="A327:B327"/>
    <mergeCell ref="A600:B600"/>
    <mergeCell ref="A590:B590"/>
    <mergeCell ref="A304:B304"/>
    <mergeCell ref="A303:B303"/>
    <mergeCell ref="A284:B284"/>
    <mergeCell ref="A274:B274"/>
    <mergeCell ref="A374:B374"/>
    <mergeCell ref="A375:B375"/>
    <mergeCell ref="A329:B329"/>
    <mergeCell ref="A301:B301"/>
    <mergeCell ref="A580:B580"/>
    <mergeCell ref="A577:B577"/>
    <mergeCell ref="A598:B598"/>
    <mergeCell ref="A584:B584"/>
    <mergeCell ref="A344:B344"/>
    <mergeCell ref="A355:B355"/>
    <mergeCell ref="A352:B352"/>
    <mergeCell ref="A354:B354"/>
    <mergeCell ref="A305:B305"/>
    <mergeCell ref="A452:B452"/>
    <mergeCell ref="A217:B217"/>
    <mergeCell ref="A244:B244"/>
    <mergeCell ref="A247:B247"/>
    <mergeCell ref="A215:B215"/>
    <mergeCell ref="A228:B228"/>
    <mergeCell ref="A229:B229"/>
    <mergeCell ref="A218:B218"/>
    <mergeCell ref="A230:B230"/>
    <mergeCell ref="A235:B235"/>
    <mergeCell ref="A239:B239"/>
    <mergeCell ref="A222:B222"/>
    <mergeCell ref="A225:B225"/>
    <mergeCell ref="A234:B234"/>
    <mergeCell ref="A238:B238"/>
    <mergeCell ref="A216:B216"/>
    <mergeCell ref="A223:B223"/>
    <mergeCell ref="A219:B219"/>
    <mergeCell ref="A237:B237"/>
    <mergeCell ref="A210:B210"/>
    <mergeCell ref="A171:B171"/>
    <mergeCell ref="A172:B172"/>
    <mergeCell ref="A173:B173"/>
    <mergeCell ref="A182:B182"/>
    <mergeCell ref="A180:B180"/>
    <mergeCell ref="A188:B188"/>
    <mergeCell ref="A131:B131"/>
    <mergeCell ref="A133:B133"/>
    <mergeCell ref="A162:B162"/>
    <mergeCell ref="A136:B136"/>
    <mergeCell ref="A208:B208"/>
    <mergeCell ref="A209:B209"/>
    <mergeCell ref="A207:B207"/>
    <mergeCell ref="A166:B166"/>
    <mergeCell ref="A165:B165"/>
    <mergeCell ref="A163:B163"/>
    <mergeCell ref="A146:B146"/>
    <mergeCell ref="A193:B193"/>
    <mergeCell ref="A203:B203"/>
    <mergeCell ref="A205:B205"/>
    <mergeCell ref="A206:B206"/>
    <mergeCell ref="A174:B174"/>
    <mergeCell ref="A201:B201"/>
    <mergeCell ref="A5:B5"/>
    <mergeCell ref="A7:B7"/>
    <mergeCell ref="A9:B9"/>
    <mergeCell ref="A153:B153"/>
    <mergeCell ref="A79:B79"/>
    <mergeCell ref="A117:B117"/>
    <mergeCell ref="A22:B22"/>
    <mergeCell ref="A23:B23"/>
    <mergeCell ref="A176:B176"/>
    <mergeCell ref="A135:B135"/>
    <mergeCell ref="A164:B164"/>
    <mergeCell ref="A152:B152"/>
    <mergeCell ref="A157:B157"/>
    <mergeCell ref="A156:B156"/>
    <mergeCell ref="A161:B161"/>
    <mergeCell ref="A41:B41"/>
    <mergeCell ref="A35:B35"/>
    <mergeCell ref="A93:B93"/>
    <mergeCell ref="A91:B91"/>
    <mergeCell ref="A24:B24"/>
    <mergeCell ref="A25:B25"/>
    <mergeCell ref="A49:B49"/>
    <mergeCell ref="A48:B48"/>
    <mergeCell ref="A44:B44"/>
    <mergeCell ref="A632:B632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300:B300"/>
    <mergeCell ref="A322:B322"/>
    <mergeCell ref="A317:B317"/>
    <mergeCell ref="A321:B321"/>
    <mergeCell ref="A299:B299"/>
    <mergeCell ref="A259:B259"/>
    <mergeCell ref="A315:B315"/>
    <mergeCell ref="A277:B277"/>
    <mergeCell ref="A270:B270"/>
    <mergeCell ref="A264:B264"/>
    <mergeCell ref="A336:B336"/>
    <mergeCell ref="A337:B337"/>
    <mergeCell ref="A273:B273"/>
    <mergeCell ref="A272:B272"/>
    <mergeCell ref="C69:L69"/>
    <mergeCell ref="H70:H71"/>
    <mergeCell ref="C70:C71"/>
    <mergeCell ref="D70:D71"/>
    <mergeCell ref="G70:G71"/>
    <mergeCell ref="A60:B60"/>
    <mergeCell ref="A54:B54"/>
    <mergeCell ref="A64:B64"/>
    <mergeCell ref="A65:B65"/>
    <mergeCell ref="A66:B66"/>
    <mergeCell ref="A56:B56"/>
    <mergeCell ref="A55:B55"/>
    <mergeCell ref="A63:B63"/>
    <mergeCell ref="A67:B67"/>
    <mergeCell ref="A68:B68"/>
    <mergeCell ref="A61:B61"/>
    <mergeCell ref="A62:B62"/>
    <mergeCell ref="A80:B80"/>
    <mergeCell ref="A90:B90"/>
    <mergeCell ref="A81:B81"/>
    <mergeCell ref="A75:B75"/>
    <mergeCell ref="A76:B76"/>
    <mergeCell ref="A85:B85"/>
    <mergeCell ref="A82:B82"/>
    <mergeCell ref="A84:B84"/>
    <mergeCell ref="A96:B96"/>
    <mergeCell ref="A86:B86"/>
    <mergeCell ref="A87:B87"/>
    <mergeCell ref="A109:B109"/>
    <mergeCell ref="A159:B159"/>
    <mergeCell ref="A183:B183"/>
    <mergeCell ref="A168:B168"/>
    <mergeCell ref="F16:F17"/>
    <mergeCell ref="I70:I71"/>
    <mergeCell ref="H16:H17"/>
    <mergeCell ref="A32:B32"/>
    <mergeCell ref="A40:B40"/>
    <mergeCell ref="A92:B92"/>
    <mergeCell ref="A73:B73"/>
    <mergeCell ref="A77:B77"/>
    <mergeCell ref="A18:B18"/>
    <mergeCell ref="A19:B19"/>
    <mergeCell ref="A20:B20"/>
    <mergeCell ref="A21:B21"/>
    <mergeCell ref="A26:B26"/>
    <mergeCell ref="A27:B27"/>
    <mergeCell ref="A31:B31"/>
    <mergeCell ref="A83:B83"/>
    <mergeCell ref="A88:B88"/>
    <mergeCell ref="F70:F71"/>
    <mergeCell ref="A72:B72"/>
    <mergeCell ref="A36:B36"/>
    <mergeCell ref="A37:B37"/>
    <mergeCell ref="A42:B42"/>
    <mergeCell ref="A45:B45"/>
    <mergeCell ref="A89:B89"/>
    <mergeCell ref="J178:J179"/>
    <mergeCell ref="A198:B198"/>
    <mergeCell ref="A195:B195"/>
    <mergeCell ref="E178:E179"/>
    <mergeCell ref="K178:K179"/>
    <mergeCell ref="H178:H179"/>
    <mergeCell ref="A97:B97"/>
    <mergeCell ref="A94:B94"/>
    <mergeCell ref="A108:B108"/>
    <mergeCell ref="A104:B104"/>
    <mergeCell ref="A112:B112"/>
    <mergeCell ref="A95:B95"/>
    <mergeCell ref="A98:B98"/>
    <mergeCell ref="A102:B102"/>
    <mergeCell ref="A101:B101"/>
    <mergeCell ref="A99:B99"/>
    <mergeCell ref="A105:B105"/>
    <mergeCell ref="A100:B100"/>
    <mergeCell ref="A103:B103"/>
    <mergeCell ref="A111:B111"/>
    <mergeCell ref="A255:B255"/>
    <mergeCell ref="C123:L123"/>
    <mergeCell ref="L70:L71"/>
    <mergeCell ref="E70:E71"/>
    <mergeCell ref="K70:K71"/>
    <mergeCell ref="J70:J71"/>
    <mergeCell ref="A106:B106"/>
    <mergeCell ref="A120:B120"/>
    <mergeCell ref="A197:B197"/>
    <mergeCell ref="A169:B169"/>
    <mergeCell ref="A155:B155"/>
    <mergeCell ref="A107:B107"/>
    <mergeCell ref="A116:B116"/>
    <mergeCell ref="A147:B147"/>
    <mergeCell ref="A110:B110"/>
    <mergeCell ref="A128:B128"/>
    <mergeCell ref="A121:B121"/>
    <mergeCell ref="A181:B181"/>
    <mergeCell ref="A186:B186"/>
    <mergeCell ref="A192:B192"/>
    <mergeCell ref="A241:B241"/>
    <mergeCell ref="A196:B196"/>
    <mergeCell ref="L124:L125"/>
    <mergeCell ref="D124:D125"/>
    <mergeCell ref="A254:B254"/>
    <mergeCell ref="A167:B167"/>
    <mergeCell ref="A200:B200"/>
    <mergeCell ref="A199:B199"/>
    <mergeCell ref="A226:B226"/>
    <mergeCell ref="A220:B220"/>
    <mergeCell ref="A150:B150"/>
    <mergeCell ref="A143:B143"/>
    <mergeCell ref="A212:B212"/>
    <mergeCell ref="A213:B213"/>
    <mergeCell ref="A221:B221"/>
    <mergeCell ref="A154:B154"/>
    <mergeCell ref="A160:B160"/>
    <mergeCell ref="A185:B185"/>
    <mergeCell ref="A187:B187"/>
    <mergeCell ref="A151:B151"/>
    <mergeCell ref="A184:B184"/>
    <mergeCell ref="A245:B245"/>
    <mergeCell ref="A248:B248"/>
    <mergeCell ref="A246:B246"/>
    <mergeCell ref="A204:B204"/>
    <mergeCell ref="A250:B250"/>
    <mergeCell ref="A175:B175"/>
    <mergeCell ref="A202:B202"/>
    <mergeCell ref="L232:L233"/>
    <mergeCell ref="D232:D233"/>
    <mergeCell ref="J232:J233"/>
    <mergeCell ref="C124:C125"/>
    <mergeCell ref="K124:K125"/>
    <mergeCell ref="J124:J125"/>
    <mergeCell ref="I124:I125"/>
    <mergeCell ref="F124:F125"/>
    <mergeCell ref="G124:G125"/>
    <mergeCell ref="G178:G179"/>
    <mergeCell ref="C232:C233"/>
    <mergeCell ref="H124:H125"/>
    <mergeCell ref="F178:F179"/>
    <mergeCell ref="C231:L231"/>
    <mergeCell ref="C178:C179"/>
    <mergeCell ref="C177:L177"/>
    <mergeCell ref="D178:D179"/>
    <mergeCell ref="K232:K233"/>
    <mergeCell ref="E232:E233"/>
    <mergeCell ref="F232:F233"/>
    <mergeCell ref="I178:I179"/>
    <mergeCell ref="L178:L179"/>
    <mergeCell ref="E124:E125"/>
    <mergeCell ref="F610:F611"/>
    <mergeCell ref="E610:E611"/>
    <mergeCell ref="D610:D611"/>
    <mergeCell ref="D556:D557"/>
    <mergeCell ref="D502:D503"/>
    <mergeCell ref="C555:L555"/>
    <mergeCell ref="C556:C557"/>
    <mergeCell ref="H610:H611"/>
    <mergeCell ref="C609:L609"/>
    <mergeCell ref="C610:C611"/>
    <mergeCell ref="E556:E557"/>
    <mergeCell ref="F556:F557"/>
    <mergeCell ref="J610:J611"/>
    <mergeCell ref="L556:L557"/>
    <mergeCell ref="K610:K611"/>
    <mergeCell ref="L610:L611"/>
    <mergeCell ref="K556:K557"/>
    <mergeCell ref="I556:I557"/>
    <mergeCell ref="I502:I503"/>
    <mergeCell ref="J502:J503"/>
    <mergeCell ref="E502:E503"/>
    <mergeCell ref="G610:G611"/>
    <mergeCell ref="H502:H503"/>
    <mergeCell ref="F502:F503"/>
    <mergeCell ref="G502:G503"/>
    <mergeCell ref="L340:L341"/>
    <mergeCell ref="H340:H341"/>
    <mergeCell ref="C448:C449"/>
    <mergeCell ref="C501:L501"/>
    <mergeCell ref="L502:L503"/>
    <mergeCell ref="L448:L449"/>
    <mergeCell ref="F448:F449"/>
    <mergeCell ref="G340:G341"/>
    <mergeCell ref="F394:F395"/>
    <mergeCell ref="G394:G395"/>
    <mergeCell ref="H448:H449"/>
    <mergeCell ref="K448:K449"/>
    <mergeCell ref="F340:F341"/>
    <mergeCell ref="L394:L395"/>
    <mergeCell ref="K394:K395"/>
    <mergeCell ref="H394:H395"/>
    <mergeCell ref="K502:K503"/>
    <mergeCell ref="E448:E449"/>
    <mergeCell ref="J448:J449"/>
    <mergeCell ref="K340:K341"/>
    <mergeCell ref="J394:J395"/>
    <mergeCell ref="I394:I395"/>
    <mergeCell ref="D340:D341"/>
    <mergeCell ref="I610:I611"/>
    <mergeCell ref="C394:C395"/>
    <mergeCell ref="C393:L393"/>
    <mergeCell ref="C447:L447"/>
    <mergeCell ref="C502:C503"/>
    <mergeCell ref="C285:L285"/>
    <mergeCell ref="I232:I233"/>
    <mergeCell ref="G232:G233"/>
    <mergeCell ref="H232:H233"/>
    <mergeCell ref="G556:G557"/>
    <mergeCell ref="H556:H557"/>
    <mergeCell ref="J556:J557"/>
    <mergeCell ref="L286:L287"/>
    <mergeCell ref="I286:I287"/>
    <mergeCell ref="F286:F287"/>
    <mergeCell ref="G286:G287"/>
    <mergeCell ref="H286:H287"/>
    <mergeCell ref="C286:C287"/>
    <mergeCell ref="D286:D287"/>
    <mergeCell ref="K286:K287"/>
    <mergeCell ref="J286:J287"/>
    <mergeCell ref="I448:I449"/>
    <mergeCell ref="G448:G449"/>
    <mergeCell ref="I340:I341"/>
    <mergeCell ref="E340:E341"/>
    <mergeCell ref="J340:J341"/>
    <mergeCell ref="E394:E395"/>
    <mergeCell ref="A260:B260"/>
    <mergeCell ref="A253:B253"/>
    <mergeCell ref="E286:E287"/>
    <mergeCell ref="C339:L339"/>
    <mergeCell ref="A320:B320"/>
    <mergeCell ref="A318:B318"/>
    <mergeCell ref="A325:B325"/>
    <mergeCell ref="A334:B334"/>
    <mergeCell ref="A392:B392"/>
    <mergeCell ref="A279:B279"/>
    <mergeCell ref="A306:B306"/>
    <mergeCell ref="A307:B307"/>
    <mergeCell ref="A331:B331"/>
    <mergeCell ref="A332:B332"/>
    <mergeCell ref="A324:B324"/>
    <mergeCell ref="A293:B293"/>
    <mergeCell ref="A297:B297"/>
    <mergeCell ref="A296:B296"/>
    <mergeCell ref="A288:B288"/>
    <mergeCell ref="A290:B290"/>
    <mergeCell ref="A258:B258"/>
    <mergeCell ref="D448:D449"/>
    <mergeCell ref="D394:D395"/>
    <mergeCell ref="A398:B398"/>
    <mergeCell ref="A386:B386"/>
    <mergeCell ref="A368:B368"/>
    <mergeCell ref="A367:B367"/>
    <mergeCell ref="A399:B399"/>
    <mergeCell ref="A371:B371"/>
    <mergeCell ref="A397:B397"/>
    <mergeCell ref="A387:B387"/>
    <mergeCell ref="A417:B417"/>
    <mergeCell ref="A418:B418"/>
    <mergeCell ref="A419:B419"/>
    <mergeCell ref="A382:B382"/>
    <mergeCell ref="A442:B442"/>
    <mergeCell ref="A385:B385"/>
    <mergeCell ref="A384:B384"/>
    <mergeCell ref="A431:B431"/>
    <mergeCell ref="A410:B410"/>
    <mergeCell ref="A444:B444"/>
    <mergeCell ref="A443:B443"/>
    <mergeCell ref="A436:B436"/>
    <mergeCell ref="A426:B426"/>
    <mergeCell ref="A424:B424"/>
    <mergeCell ref="A358:B358"/>
    <mergeCell ref="A342:B342"/>
    <mergeCell ref="A408:B408"/>
    <mergeCell ref="A405:B405"/>
    <mergeCell ref="A407:B407"/>
    <mergeCell ref="A401:B401"/>
    <mergeCell ref="A404:B404"/>
    <mergeCell ref="A406:B406"/>
    <mergeCell ref="A383:B383"/>
    <mergeCell ref="A353:B353"/>
    <mergeCell ref="A369:B369"/>
    <mergeCell ref="A377:B377"/>
    <mergeCell ref="A361:B361"/>
    <mergeCell ref="A360:B360"/>
    <mergeCell ref="A381:B381"/>
    <mergeCell ref="A359:B359"/>
    <mergeCell ref="A356:B356"/>
    <mergeCell ref="A366:B366"/>
    <mergeCell ref="A396:B396"/>
    <mergeCell ref="A357:B357"/>
    <mergeCell ref="A372:B372"/>
    <mergeCell ref="A362:B362"/>
    <mergeCell ref="A350:B350"/>
    <mergeCell ref="A349:B349"/>
    <mergeCell ref="A423:B423"/>
    <mergeCell ref="A415:B415"/>
    <mergeCell ref="A414:B414"/>
    <mergeCell ref="A430:B430"/>
    <mergeCell ref="A433:B433"/>
    <mergeCell ref="A434:B434"/>
    <mergeCell ref="A416:B416"/>
    <mergeCell ref="A428:B428"/>
    <mergeCell ref="A432:B432"/>
    <mergeCell ref="A425:B425"/>
    <mergeCell ref="A421:B421"/>
    <mergeCell ref="A412:B412"/>
    <mergeCell ref="A441:B441"/>
    <mergeCell ref="A649:B649"/>
    <mergeCell ref="A662:B662"/>
    <mergeCell ref="A650:B650"/>
    <mergeCell ref="A628:B628"/>
    <mergeCell ref="A627:B627"/>
    <mergeCell ref="A640:B640"/>
    <mergeCell ref="A641:B641"/>
    <mergeCell ref="A652:B652"/>
    <mergeCell ref="A648:B648"/>
    <mergeCell ref="A658:B658"/>
    <mergeCell ref="A653:B653"/>
    <mergeCell ref="A645:B645"/>
    <mergeCell ref="A634:B634"/>
    <mergeCell ref="A635:B635"/>
    <mergeCell ref="A651:B651"/>
    <mergeCell ref="A655:B655"/>
    <mergeCell ref="A660:B660"/>
    <mergeCell ref="A661:B661"/>
    <mergeCell ref="A656:B656"/>
    <mergeCell ref="A657:B657"/>
    <mergeCell ref="A643:B643"/>
    <mergeCell ref="A630:B630"/>
    <mergeCell ref="A629:B629"/>
    <mergeCell ref="A659:B659"/>
    <mergeCell ref="A623:B623"/>
    <mergeCell ref="A636:B636"/>
    <mergeCell ref="A579:B579"/>
    <mergeCell ref="A586:B586"/>
    <mergeCell ref="A625:B625"/>
    <mergeCell ref="A603:B603"/>
    <mergeCell ref="A602:B602"/>
    <mergeCell ref="A593:B593"/>
    <mergeCell ref="A594:B594"/>
    <mergeCell ref="A605:B605"/>
    <mergeCell ref="A616:B616"/>
    <mergeCell ref="A604:B604"/>
    <mergeCell ref="A606:B606"/>
    <mergeCell ref="A607:B607"/>
    <mergeCell ref="A597:B597"/>
    <mergeCell ref="A596:B596"/>
    <mergeCell ref="A592:B592"/>
    <mergeCell ref="A595:B595"/>
    <mergeCell ref="A612:B612"/>
    <mergeCell ref="A615:B615"/>
    <mergeCell ref="A622:B622"/>
    <mergeCell ref="A619:B619"/>
    <mergeCell ref="A621:B621"/>
    <mergeCell ref="A626:B626"/>
    <mergeCell ref="A515:B515"/>
    <mergeCell ref="A523:B523"/>
    <mergeCell ref="A572:B572"/>
    <mergeCell ref="A591:B591"/>
    <mergeCell ref="A582:B582"/>
    <mergeCell ref="A581:B581"/>
    <mergeCell ref="A583:B583"/>
    <mergeCell ref="A589:B589"/>
    <mergeCell ref="A587:B587"/>
    <mergeCell ref="A585:B585"/>
    <mergeCell ref="A588:B588"/>
    <mergeCell ref="A574:B574"/>
    <mergeCell ref="A578:B578"/>
    <mergeCell ref="A575:B575"/>
    <mergeCell ref="A552:B552"/>
    <mergeCell ref="A553:B553"/>
    <mergeCell ref="A526:B526"/>
    <mergeCell ref="A525:B525"/>
    <mergeCell ref="A532:B532"/>
    <mergeCell ref="A534:B534"/>
    <mergeCell ref="A524:B524"/>
    <mergeCell ref="A530:B530"/>
    <mergeCell ref="A542:B542"/>
    <mergeCell ref="A539:B539"/>
    <mergeCell ref="A528:B528"/>
    <mergeCell ref="A538:B538"/>
    <mergeCell ref="A529:B529"/>
    <mergeCell ref="A518:B518"/>
    <mergeCell ref="A491:B491"/>
    <mergeCell ref="A482:B482"/>
    <mergeCell ref="A484:B484"/>
    <mergeCell ref="A489:B489"/>
    <mergeCell ref="A485:B485"/>
    <mergeCell ref="A506:B506"/>
    <mergeCell ref="A531:B531"/>
    <mergeCell ref="A541:B541"/>
    <mergeCell ref="A509:B509"/>
    <mergeCell ref="A492:B492"/>
    <mergeCell ref="A507:B507"/>
    <mergeCell ref="A500:B500"/>
    <mergeCell ref="A496:B496"/>
    <mergeCell ref="A497:B497"/>
    <mergeCell ref="A494:B494"/>
    <mergeCell ref="A498:B498"/>
    <mergeCell ref="A499:B499"/>
    <mergeCell ref="A513:B513"/>
    <mergeCell ref="A437:B437"/>
    <mergeCell ref="A413:B413"/>
    <mergeCell ref="A488:B488"/>
    <mergeCell ref="A486:B486"/>
    <mergeCell ref="A461:B461"/>
    <mergeCell ref="A480:B480"/>
    <mergeCell ref="A470:B470"/>
    <mergeCell ref="A465:B465"/>
    <mergeCell ref="A479:B479"/>
    <mergeCell ref="A472:B472"/>
    <mergeCell ref="A473:B473"/>
    <mergeCell ref="A429:B429"/>
    <mergeCell ref="A439:B439"/>
    <mergeCell ref="A438:B438"/>
    <mergeCell ref="A445:B445"/>
    <mergeCell ref="A435:B435"/>
    <mergeCell ref="A474:B474"/>
    <mergeCell ref="A487:B487"/>
    <mergeCell ref="A427:B427"/>
    <mergeCell ref="A422:B422"/>
    <mergeCell ref="A420:B420"/>
    <mergeCell ref="A440:B440"/>
    <mergeCell ref="A475:B475"/>
    <mergeCell ref="A450:B450"/>
    <mergeCell ref="AJ6:AJ7"/>
    <mergeCell ref="A11:B11"/>
    <mergeCell ref="A59:B59"/>
    <mergeCell ref="A57:B57"/>
    <mergeCell ref="A50:B50"/>
    <mergeCell ref="A51:B51"/>
    <mergeCell ref="E16:E17"/>
    <mergeCell ref="A52:B52"/>
    <mergeCell ref="A346:B346"/>
    <mergeCell ref="A343:B343"/>
    <mergeCell ref="A345:B345"/>
    <mergeCell ref="A78:B78"/>
    <mergeCell ref="A74:B74"/>
    <mergeCell ref="A251:B251"/>
    <mergeCell ref="A189:B189"/>
    <mergeCell ref="A190:B190"/>
    <mergeCell ref="A211:B211"/>
    <mergeCell ref="A214:B214"/>
    <mergeCell ref="A194:B194"/>
    <mergeCell ref="A191:B191"/>
    <mergeCell ref="A227:B227"/>
    <mergeCell ref="A224:B224"/>
    <mergeCell ref="A240:B240"/>
    <mergeCell ref="C340:C341"/>
    <mergeCell ref="A257:B257"/>
    <mergeCell ref="AI6:AI7"/>
    <mergeCell ref="A47:B47"/>
    <mergeCell ref="A46:B46"/>
    <mergeCell ref="A43:B43"/>
    <mergeCell ref="A39:B39"/>
    <mergeCell ref="A58:B58"/>
    <mergeCell ref="A53:B53"/>
    <mergeCell ref="AH6:AH7"/>
    <mergeCell ref="J16:J17"/>
    <mergeCell ref="I16:I17"/>
    <mergeCell ref="C15:L15"/>
    <mergeCell ref="C16:C17"/>
    <mergeCell ref="D16:D17"/>
    <mergeCell ref="K16:K17"/>
    <mergeCell ref="A28:B28"/>
    <mergeCell ref="A29:B29"/>
    <mergeCell ref="A30:B30"/>
    <mergeCell ref="A33:B33"/>
    <mergeCell ref="A38:B38"/>
    <mergeCell ref="A34:B34"/>
    <mergeCell ref="C7:D7"/>
    <mergeCell ref="AG6:AG7"/>
    <mergeCell ref="L16:L17"/>
    <mergeCell ref="G16:G17"/>
    <mergeCell ref="A113:B113"/>
    <mergeCell ref="A114:B114"/>
    <mergeCell ref="A115:B115"/>
    <mergeCell ref="A140:B140"/>
    <mergeCell ref="A144:B144"/>
    <mergeCell ref="A158:B158"/>
    <mergeCell ref="A118:B118"/>
    <mergeCell ref="A119:B119"/>
    <mergeCell ref="A129:B129"/>
    <mergeCell ref="A134:B134"/>
    <mergeCell ref="A126:B126"/>
    <mergeCell ref="A127:B127"/>
    <mergeCell ref="A149:B149"/>
    <mergeCell ref="A122:B122"/>
    <mergeCell ref="A139:B139"/>
    <mergeCell ref="A148:B148"/>
    <mergeCell ref="A145:B145"/>
    <mergeCell ref="A137:B137"/>
    <mergeCell ref="A138:B138"/>
    <mergeCell ref="A141:B141"/>
    <mergeCell ref="A132:B132"/>
    <mergeCell ref="A130:B130"/>
    <mergeCell ref="A142:B142"/>
    <mergeCell ref="A351:B351"/>
    <mergeCell ref="A348:B348"/>
    <mergeCell ref="A170:B170"/>
    <mergeCell ref="A267:B267"/>
    <mergeCell ref="A265:B265"/>
    <mergeCell ref="A256:B256"/>
    <mergeCell ref="A266:B266"/>
    <mergeCell ref="A316:B316"/>
    <mergeCell ref="A314:B314"/>
    <mergeCell ref="A310:B310"/>
    <mergeCell ref="A347:B347"/>
    <mergeCell ref="A330:B330"/>
    <mergeCell ref="A249:B249"/>
    <mergeCell ref="A243:B243"/>
    <mergeCell ref="A236:B236"/>
    <mergeCell ref="A242:B242"/>
    <mergeCell ref="A275:B275"/>
    <mergeCell ref="A271:B271"/>
    <mergeCell ref="A311:B311"/>
    <mergeCell ref="A308:B308"/>
    <mergeCell ref="A309:B309"/>
    <mergeCell ref="A280:B280"/>
    <mergeCell ref="A335:B335"/>
    <mergeCell ref="A338:B338"/>
    <mergeCell ref="A302:B302"/>
    <mergeCell ref="A278:B278"/>
    <mergeCell ref="A281:B281"/>
    <mergeCell ref="A282:B282"/>
    <mergeCell ref="A283:B283"/>
    <mergeCell ref="A328:B328"/>
    <mergeCell ref="A333:B333"/>
    <mergeCell ref="A323:B323"/>
    <mergeCell ref="A319:B319"/>
    <mergeCell ref="A289:B289"/>
    <mergeCell ref="A295:B295"/>
    <mergeCell ref="A326:B326"/>
    <mergeCell ref="A312:B312"/>
    <mergeCell ref="A313:B313"/>
    <mergeCell ref="A363:B363"/>
    <mergeCell ref="A402:B402"/>
    <mergeCell ref="A411:B411"/>
    <mergeCell ref="A373:B373"/>
    <mergeCell ref="A409:B409"/>
    <mergeCell ref="A403:B403"/>
    <mergeCell ref="A376:B376"/>
    <mergeCell ref="A378:B378"/>
    <mergeCell ref="A364:B364"/>
    <mergeCell ref="A365:B365"/>
    <mergeCell ref="A370:B370"/>
    <mergeCell ref="A379:B379"/>
    <mergeCell ref="A380:B380"/>
    <mergeCell ref="A390:B390"/>
    <mergeCell ref="A391:B391"/>
    <mergeCell ref="A389:B389"/>
    <mergeCell ref="A400:B400"/>
    <mergeCell ref="A388:B388"/>
    <mergeCell ref="A456:B456"/>
    <mergeCell ref="A446:B446"/>
    <mergeCell ref="A451:B451"/>
    <mergeCell ref="A455:B455"/>
    <mergeCell ref="A454:B454"/>
    <mergeCell ref="A453:B453"/>
    <mergeCell ref="A460:B460"/>
    <mergeCell ref="A468:B468"/>
    <mergeCell ref="A458:B458"/>
    <mergeCell ref="A463:B463"/>
    <mergeCell ref="A467:B467"/>
    <mergeCell ref="A466:B466"/>
    <mergeCell ref="A462:B462"/>
    <mergeCell ref="A459:B459"/>
    <mergeCell ref="A457:B457"/>
    <mergeCell ref="A471:B471"/>
    <mergeCell ref="A478:B478"/>
    <mergeCell ref="A483:B483"/>
    <mergeCell ref="A477:B477"/>
    <mergeCell ref="A469:B469"/>
    <mergeCell ref="A464:B464"/>
    <mergeCell ref="A481:B481"/>
    <mergeCell ref="A505:B505"/>
    <mergeCell ref="A504:B504"/>
    <mergeCell ref="A490:B490"/>
    <mergeCell ref="A495:B495"/>
    <mergeCell ref="A493:B493"/>
    <mergeCell ref="A476:B476"/>
    <mergeCell ref="A639:B639"/>
    <mergeCell ref="A654:B654"/>
    <mergeCell ref="A647:B647"/>
    <mergeCell ref="A637:B637"/>
    <mergeCell ref="A646:B646"/>
    <mergeCell ref="A537:B537"/>
    <mergeCell ref="A620:B620"/>
    <mergeCell ref="A535:B535"/>
    <mergeCell ref="A548:B548"/>
    <mergeCell ref="A567:B567"/>
    <mergeCell ref="A568:B568"/>
    <mergeCell ref="A570:B570"/>
    <mergeCell ref="A613:B613"/>
    <mergeCell ref="A617:B617"/>
    <mergeCell ref="A599:B599"/>
    <mergeCell ref="A614:B614"/>
    <mergeCell ref="A608:B608"/>
    <mergeCell ref="A601:B601"/>
    <mergeCell ref="A540:B540"/>
    <mergeCell ref="A536:B536"/>
    <mergeCell ref="A642:B642"/>
    <mergeCell ref="A644:B644"/>
    <mergeCell ref="A631:B631"/>
    <mergeCell ref="A638:B638"/>
    <mergeCell ref="A633:B633"/>
    <mergeCell ref="A527:B527"/>
    <mergeCell ref="A533:B533"/>
    <mergeCell ref="A517:B517"/>
    <mergeCell ref="A522:B522"/>
    <mergeCell ref="A521:B521"/>
    <mergeCell ref="A520:B520"/>
    <mergeCell ref="A508:B508"/>
    <mergeCell ref="A519:B519"/>
    <mergeCell ref="A511:B511"/>
    <mergeCell ref="A512:B512"/>
    <mergeCell ref="A514:B514"/>
    <mergeCell ref="A516:B516"/>
    <mergeCell ref="A510:B510"/>
    <mergeCell ref="A618:B618"/>
    <mergeCell ref="A624:B624"/>
    <mergeCell ref="A571:B571"/>
    <mergeCell ref="A566:B566"/>
    <mergeCell ref="A560:B560"/>
    <mergeCell ref="A563:B563"/>
    <mergeCell ref="A564:B564"/>
    <mergeCell ref="A561:B561"/>
    <mergeCell ref="A573:B573"/>
    <mergeCell ref="A565:B565"/>
    <mergeCell ref="A543:B543"/>
    <mergeCell ref="A549:B549"/>
    <mergeCell ref="A559:B559"/>
    <mergeCell ref="A554:B554"/>
    <mergeCell ref="A550:B550"/>
    <mergeCell ref="A562:B562"/>
    <mergeCell ref="A558:B558"/>
    <mergeCell ref="A551:B551"/>
    <mergeCell ref="A569:B569"/>
    <mergeCell ref="A544:B544"/>
    <mergeCell ref="A547:B547"/>
    <mergeCell ref="A546:B546"/>
    <mergeCell ref="A545:B545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49" priority="1" stopIfTrue="1" operator="equal">
      <formula>"NG"</formula>
    </cfRule>
  </conditionalFormatting>
  <conditionalFormatting sqref="I647:I659 I640 I618 I625:I633">
    <cfRule type="expression" dxfId="48" priority="3" stopIfTrue="1">
      <formula>MAX($I$618:$I$659)=I618</formula>
    </cfRule>
  </conditionalFormatting>
  <conditionalFormatting sqref="I593:I605 I586 I564 I571:I579">
    <cfRule type="expression" dxfId="47" priority="4" stopIfTrue="1">
      <formula>MAX($I$564:$I$605)=I564</formula>
    </cfRule>
  </conditionalFormatting>
  <conditionalFormatting sqref="I539:I551 I532 I510 I517:I525">
    <cfRule type="expression" dxfId="46" priority="5" stopIfTrue="1">
      <formula>MAX($I$510:$I$551)=I510</formula>
    </cfRule>
  </conditionalFormatting>
  <conditionalFormatting sqref="I485:I497 I478 I456 I463:I471">
    <cfRule type="expression" dxfId="45" priority="6" stopIfTrue="1">
      <formula>MAX($I$456:$I$497)=I456</formula>
    </cfRule>
  </conditionalFormatting>
  <conditionalFormatting sqref="I431:I443 I424 I402 I409:I417">
    <cfRule type="expression" dxfId="44" priority="7" stopIfTrue="1">
      <formula>MAX($I$402:$I$443)=I402</formula>
    </cfRule>
  </conditionalFormatting>
  <conditionalFormatting sqref="I370 I377:I389 I355:I358 I360:I363 I348">
    <cfRule type="expression" dxfId="43" priority="8" stopIfTrue="1">
      <formula>MAX($I$348:$I$389)=I348</formula>
    </cfRule>
  </conditionalFormatting>
  <conditionalFormatting sqref="I323:I335 I316 I294 I301:I309">
    <cfRule type="expression" dxfId="42" priority="9" stopIfTrue="1">
      <formula>MAX($I$294:$I$335)=I294</formula>
    </cfRule>
  </conditionalFormatting>
  <conditionalFormatting sqref="I240 I247:I255 I262 I269:I271">
    <cfRule type="expression" dxfId="41" priority="10" stopIfTrue="1">
      <formula>MAX($I$240:$I$281)=I240</formula>
    </cfRule>
  </conditionalFormatting>
  <conditionalFormatting sqref="I186 I215:I227 I193:I201 I208">
    <cfRule type="expression" dxfId="40" priority="11" stopIfTrue="1">
      <formula>MAX($I$186:$I$227)=I186</formula>
    </cfRule>
  </conditionalFormatting>
  <conditionalFormatting sqref="I161:I173 I154 I132 I139:I147">
    <cfRule type="expression" dxfId="39" priority="12" stopIfTrue="1">
      <formula>MAX($I$132:$I$173)=I132</formula>
    </cfRule>
  </conditionalFormatting>
  <conditionalFormatting sqref="I78 I107:I119 I85:I93 I100">
    <cfRule type="expression" dxfId="38" priority="13" stopIfTrue="1">
      <formula>MAX($I$78:$I$119)=I78</formula>
    </cfRule>
  </conditionalFormatting>
  <conditionalFormatting sqref="I53:I65 I46 I24 I31:I39">
    <cfRule type="expression" dxfId="37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9" manualBreakCount="9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 x14ac:dyDescent="0.15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 x14ac:dyDescent="0.15">
      <c r="A1" s="46" t="s">
        <v>25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 x14ac:dyDescent="0.15">
      <c r="A2" s="46"/>
      <c r="B2" s="1"/>
      <c r="G2" s="26"/>
      <c r="H2" s="26"/>
      <c r="I2" s="26"/>
      <c r="J2" s="26"/>
      <c r="K2" s="26"/>
    </row>
    <row r="3" spans="1:41" ht="35.1" customHeight="1" x14ac:dyDescent="0.15">
      <c r="A3" s="47" t="s">
        <v>80</v>
      </c>
      <c r="B3" s="29"/>
      <c r="C3" s="30"/>
      <c r="G3" s="26"/>
      <c r="H3" s="26"/>
      <c r="I3" s="26"/>
      <c r="J3" s="26"/>
      <c r="K3" s="26"/>
    </row>
    <row r="4" spans="1:41" ht="35.1" customHeight="1" x14ac:dyDescent="0.15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 x14ac:dyDescent="0.15">
      <c r="A5" s="357" t="s">
        <v>17</v>
      </c>
      <c r="B5" s="357"/>
      <c r="C5" s="60">
        <v>3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 x14ac:dyDescent="0.15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 x14ac:dyDescent="0.15">
      <c r="A7" s="357" t="s">
        <v>14</v>
      </c>
      <c r="B7" s="357"/>
      <c r="C7" s="48" t="s">
        <v>78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 x14ac:dyDescent="0.15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 x14ac:dyDescent="0.15">
      <c r="A9" s="357" t="s">
        <v>15</v>
      </c>
      <c r="B9" s="357"/>
      <c r="C9" s="104" t="s">
        <v>81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 x14ac:dyDescent="0.15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 x14ac:dyDescent="0.15">
      <c r="A11" s="357" t="s">
        <v>16</v>
      </c>
      <c r="B11" s="357"/>
      <c r="C11" s="49" t="s">
        <v>77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 x14ac:dyDescent="0.15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 x14ac:dyDescent="0.2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hidden="1" customHeight="1" x14ac:dyDescent="0.15">
      <c r="A15" s="61"/>
      <c r="B15" s="62" t="s">
        <v>0</v>
      </c>
      <c r="C15" s="396" t="s">
        <v>18</v>
      </c>
      <c r="D15" s="397"/>
      <c r="E15" s="397"/>
      <c r="F15" s="397"/>
      <c r="G15" s="397"/>
      <c r="H15" s="397"/>
      <c r="I15" s="397"/>
      <c r="J15" s="397"/>
      <c r="K15" s="397"/>
      <c r="L15" s="398"/>
    </row>
    <row r="16" spans="1:41" ht="35.1" hidden="1" customHeight="1" x14ac:dyDescent="0.15">
      <c r="A16" s="63"/>
      <c r="B16" s="64" t="s">
        <v>1</v>
      </c>
      <c r="C16" s="413" t="s">
        <v>7</v>
      </c>
      <c r="D16" s="411" t="s">
        <v>8</v>
      </c>
      <c r="E16" s="409" t="s">
        <v>9</v>
      </c>
      <c r="F16" s="409" t="s">
        <v>10</v>
      </c>
      <c r="G16" s="401" t="s">
        <v>41</v>
      </c>
      <c r="H16" s="401" t="s">
        <v>42</v>
      </c>
      <c r="I16" s="401" t="s">
        <v>45</v>
      </c>
      <c r="J16" s="409" t="s">
        <v>30</v>
      </c>
      <c r="K16" s="415" t="s">
        <v>43</v>
      </c>
      <c r="L16" s="417" t="s">
        <v>44</v>
      </c>
    </row>
    <row r="17" spans="1:39" ht="35.1" hidden="1" customHeight="1" thickBot="1" x14ac:dyDescent="0.2">
      <c r="A17" s="65" t="s">
        <v>2</v>
      </c>
      <c r="B17" s="66"/>
      <c r="C17" s="414"/>
      <c r="D17" s="412"/>
      <c r="E17" s="410"/>
      <c r="F17" s="410"/>
      <c r="G17" s="402"/>
      <c r="H17" s="402"/>
      <c r="I17" s="402"/>
      <c r="J17" s="412"/>
      <c r="K17" s="416"/>
      <c r="L17" s="418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29</v>
      </c>
    </row>
    <row r="18" spans="1:39" ht="39.950000000000003" hidden="1" customHeight="1" x14ac:dyDescent="0.15">
      <c r="A18" s="380" t="s">
        <v>93</v>
      </c>
      <c r="B18" s="381"/>
      <c r="C18" s="105">
        <v>0</v>
      </c>
      <c r="D18" s="106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0</v>
      </c>
      <c r="J18" s="51">
        <v>0</v>
      </c>
      <c r="K18" s="161" t="s">
        <v>124</v>
      </c>
      <c r="L18" s="177" t="s">
        <v>124</v>
      </c>
      <c r="AG18" s="18">
        <v>7</v>
      </c>
      <c r="AH18" s="18">
        <v>0</v>
      </c>
      <c r="AI18" s="18">
        <v>0</v>
      </c>
      <c r="AJ18" s="14" t="s">
        <v>124</v>
      </c>
      <c r="AK18" s="17">
        <v>0</v>
      </c>
      <c r="AL18" s="14">
        <v>0</v>
      </c>
      <c r="AM18" s="14">
        <v>0</v>
      </c>
    </row>
    <row r="19" spans="1:39" ht="39.950000000000003" hidden="1" customHeight="1" x14ac:dyDescent="0.15">
      <c r="A19" s="374" t="s">
        <v>100</v>
      </c>
      <c r="B19" s="375"/>
      <c r="C19" s="107">
        <v>0</v>
      </c>
      <c r="D19" s="108">
        <v>0</v>
      </c>
      <c r="E19" s="108">
        <v>0</v>
      </c>
      <c r="F19" s="108">
        <v>0</v>
      </c>
      <c r="G19" s="106">
        <v>0</v>
      </c>
      <c r="H19" s="106">
        <v>0</v>
      </c>
      <c r="I19" s="108">
        <v>0</v>
      </c>
      <c r="J19" s="52">
        <v>0</v>
      </c>
      <c r="K19" s="161" t="s">
        <v>124</v>
      </c>
      <c r="L19" s="162" t="s">
        <v>124</v>
      </c>
      <c r="AG19" s="18">
        <v>8</v>
      </c>
      <c r="AH19" s="18">
        <v>0</v>
      </c>
      <c r="AI19" s="18">
        <v>0</v>
      </c>
      <c r="AJ19" s="14" t="s">
        <v>124</v>
      </c>
      <c r="AK19" s="17">
        <v>0</v>
      </c>
      <c r="AL19" s="14">
        <v>0</v>
      </c>
      <c r="AM19" s="14">
        <v>0</v>
      </c>
    </row>
    <row r="20" spans="1:39" ht="39.950000000000003" hidden="1" customHeight="1" x14ac:dyDescent="0.15">
      <c r="A20" s="374" t="s">
        <v>101</v>
      </c>
      <c r="B20" s="375"/>
      <c r="C20" s="107">
        <v>0</v>
      </c>
      <c r="D20" s="108">
        <v>0</v>
      </c>
      <c r="E20" s="108">
        <v>0</v>
      </c>
      <c r="F20" s="108">
        <v>0</v>
      </c>
      <c r="G20" s="106">
        <v>0</v>
      </c>
      <c r="H20" s="106">
        <v>0</v>
      </c>
      <c r="I20" s="108">
        <v>0</v>
      </c>
      <c r="J20" s="52">
        <v>0</v>
      </c>
      <c r="K20" s="161" t="s">
        <v>124</v>
      </c>
      <c r="L20" s="162" t="s">
        <v>124</v>
      </c>
      <c r="AG20" s="18">
        <v>9</v>
      </c>
      <c r="AH20" s="18">
        <v>0</v>
      </c>
      <c r="AI20" s="18">
        <v>0</v>
      </c>
      <c r="AJ20" s="14" t="s">
        <v>124</v>
      </c>
      <c r="AK20" s="17">
        <v>0</v>
      </c>
      <c r="AL20" s="14">
        <v>0</v>
      </c>
      <c r="AM20" s="14">
        <v>0</v>
      </c>
    </row>
    <row r="21" spans="1:39" ht="39.950000000000003" hidden="1" customHeight="1" x14ac:dyDescent="0.15">
      <c r="A21" s="374" t="s">
        <v>102</v>
      </c>
      <c r="B21" s="375"/>
      <c r="C21" s="107">
        <v>0</v>
      </c>
      <c r="D21" s="108">
        <v>0</v>
      </c>
      <c r="E21" s="108">
        <v>0</v>
      </c>
      <c r="F21" s="108">
        <v>0</v>
      </c>
      <c r="G21" s="106">
        <v>0</v>
      </c>
      <c r="H21" s="106">
        <v>0</v>
      </c>
      <c r="I21" s="108">
        <v>0</v>
      </c>
      <c r="J21" s="52">
        <v>0</v>
      </c>
      <c r="K21" s="161" t="s">
        <v>124</v>
      </c>
      <c r="L21" s="162" t="s">
        <v>124</v>
      </c>
      <c r="AG21" s="18">
        <v>10</v>
      </c>
      <c r="AH21" s="18">
        <v>0</v>
      </c>
      <c r="AI21" s="18">
        <v>0</v>
      </c>
      <c r="AJ21" s="14" t="s">
        <v>124</v>
      </c>
      <c r="AK21" s="17">
        <v>0</v>
      </c>
      <c r="AL21" s="14">
        <v>0</v>
      </c>
      <c r="AM21" s="14">
        <v>0</v>
      </c>
    </row>
    <row r="22" spans="1:39" ht="39.950000000000003" hidden="1" customHeight="1" x14ac:dyDescent="0.15">
      <c r="A22" s="374" t="s">
        <v>103</v>
      </c>
      <c r="B22" s="375"/>
      <c r="C22" s="107">
        <v>0</v>
      </c>
      <c r="D22" s="108">
        <v>0</v>
      </c>
      <c r="E22" s="108">
        <v>0</v>
      </c>
      <c r="F22" s="108">
        <v>0</v>
      </c>
      <c r="G22" s="106">
        <v>0</v>
      </c>
      <c r="H22" s="106">
        <v>0</v>
      </c>
      <c r="I22" s="108">
        <v>0</v>
      </c>
      <c r="J22" s="52">
        <v>0</v>
      </c>
      <c r="K22" s="161" t="s">
        <v>124</v>
      </c>
      <c r="L22" s="162" t="s">
        <v>124</v>
      </c>
      <c r="AG22" s="18">
        <v>11</v>
      </c>
      <c r="AH22" s="18">
        <v>0</v>
      </c>
      <c r="AI22" s="18">
        <v>0</v>
      </c>
      <c r="AJ22" s="14" t="s">
        <v>124</v>
      </c>
      <c r="AK22" s="17">
        <v>0</v>
      </c>
      <c r="AL22" s="14">
        <v>0</v>
      </c>
      <c r="AM22" s="14">
        <v>0</v>
      </c>
    </row>
    <row r="23" spans="1:39" ht="39.950000000000003" hidden="1" customHeight="1" x14ac:dyDescent="0.15">
      <c r="A23" s="374" t="s">
        <v>104</v>
      </c>
      <c r="B23" s="375"/>
      <c r="C23" s="107">
        <v>0</v>
      </c>
      <c r="D23" s="108">
        <v>0</v>
      </c>
      <c r="E23" s="108">
        <v>0</v>
      </c>
      <c r="F23" s="108">
        <v>0</v>
      </c>
      <c r="G23" s="106">
        <v>0</v>
      </c>
      <c r="H23" s="106">
        <v>0</v>
      </c>
      <c r="I23" s="108">
        <v>0</v>
      </c>
      <c r="J23" s="52">
        <v>0</v>
      </c>
      <c r="K23" s="161" t="s">
        <v>124</v>
      </c>
      <c r="L23" s="162" t="s">
        <v>124</v>
      </c>
      <c r="AG23" s="18">
        <v>12</v>
      </c>
      <c r="AH23" s="18">
        <v>0</v>
      </c>
      <c r="AI23" s="18">
        <v>0</v>
      </c>
      <c r="AJ23" s="14" t="s">
        <v>124</v>
      </c>
      <c r="AK23" s="17">
        <v>0</v>
      </c>
      <c r="AL23" s="14">
        <v>0</v>
      </c>
      <c r="AM23" s="14">
        <v>0</v>
      </c>
    </row>
    <row r="24" spans="1:39" ht="39.950000000000003" hidden="1" customHeight="1" x14ac:dyDescent="0.15">
      <c r="A24" s="374" t="s">
        <v>105</v>
      </c>
      <c r="B24" s="375"/>
      <c r="C24" s="107">
        <v>0</v>
      </c>
      <c r="D24" s="108">
        <v>0</v>
      </c>
      <c r="E24" s="108">
        <v>0</v>
      </c>
      <c r="F24" s="108">
        <v>0</v>
      </c>
      <c r="G24" s="106">
        <v>0</v>
      </c>
      <c r="H24" s="106">
        <v>0</v>
      </c>
      <c r="I24" s="108">
        <v>0</v>
      </c>
      <c r="J24" s="52">
        <v>0</v>
      </c>
      <c r="K24" s="161" t="s">
        <v>124</v>
      </c>
      <c r="L24" s="162" t="s">
        <v>124</v>
      </c>
      <c r="AG24" s="18">
        <v>13</v>
      </c>
      <c r="AH24" s="18">
        <v>0</v>
      </c>
      <c r="AI24" s="18">
        <v>0</v>
      </c>
      <c r="AJ24" s="14" t="s">
        <v>124</v>
      </c>
      <c r="AK24" s="17">
        <v>0</v>
      </c>
      <c r="AL24" s="14">
        <v>0</v>
      </c>
      <c r="AM24" s="14">
        <v>0</v>
      </c>
    </row>
    <row r="25" spans="1:39" ht="39.950000000000003" hidden="1" customHeight="1" x14ac:dyDescent="0.15">
      <c r="A25" s="374" t="s">
        <v>106</v>
      </c>
      <c r="B25" s="375"/>
      <c r="C25" s="107">
        <v>0</v>
      </c>
      <c r="D25" s="108">
        <v>0</v>
      </c>
      <c r="E25" s="108">
        <v>0</v>
      </c>
      <c r="F25" s="108">
        <v>0</v>
      </c>
      <c r="G25" s="106">
        <v>0</v>
      </c>
      <c r="H25" s="106">
        <v>0</v>
      </c>
      <c r="I25" s="108">
        <v>0</v>
      </c>
      <c r="J25" s="52">
        <v>0</v>
      </c>
      <c r="K25" s="161" t="s">
        <v>124</v>
      </c>
      <c r="L25" s="162" t="s">
        <v>124</v>
      </c>
      <c r="AG25" s="18">
        <v>14</v>
      </c>
      <c r="AH25" s="18">
        <v>0</v>
      </c>
      <c r="AI25" s="18">
        <v>0</v>
      </c>
      <c r="AJ25" s="14" t="s">
        <v>124</v>
      </c>
      <c r="AK25" s="17">
        <v>0</v>
      </c>
      <c r="AL25" s="14">
        <v>0</v>
      </c>
      <c r="AM25" s="14">
        <v>0</v>
      </c>
    </row>
    <row r="26" spans="1:39" ht="39.950000000000003" hidden="1" customHeight="1" x14ac:dyDescent="0.15">
      <c r="A26" s="374" t="s">
        <v>107</v>
      </c>
      <c r="B26" s="375"/>
      <c r="C26" s="107">
        <v>0</v>
      </c>
      <c r="D26" s="108">
        <v>0</v>
      </c>
      <c r="E26" s="108">
        <v>0</v>
      </c>
      <c r="F26" s="108">
        <v>0</v>
      </c>
      <c r="G26" s="106">
        <v>0</v>
      </c>
      <c r="H26" s="106">
        <v>0</v>
      </c>
      <c r="I26" s="108">
        <v>0</v>
      </c>
      <c r="J26" s="52">
        <v>0</v>
      </c>
      <c r="K26" s="161" t="s">
        <v>124</v>
      </c>
      <c r="L26" s="162" t="s">
        <v>124</v>
      </c>
      <c r="AG26" s="18">
        <v>15</v>
      </c>
      <c r="AH26" s="18">
        <v>0</v>
      </c>
      <c r="AI26" s="18">
        <v>0</v>
      </c>
      <c r="AJ26" s="14" t="s">
        <v>124</v>
      </c>
      <c r="AK26" s="17">
        <v>0</v>
      </c>
      <c r="AL26" s="14">
        <v>0</v>
      </c>
      <c r="AM26" s="14">
        <v>0</v>
      </c>
    </row>
    <row r="27" spans="1:39" ht="39.950000000000003" hidden="1" customHeight="1" x14ac:dyDescent="0.15">
      <c r="A27" s="374" t="s">
        <v>108</v>
      </c>
      <c r="B27" s="375"/>
      <c r="C27" s="107">
        <v>0</v>
      </c>
      <c r="D27" s="108">
        <v>0</v>
      </c>
      <c r="E27" s="108">
        <v>0</v>
      </c>
      <c r="F27" s="108">
        <v>0</v>
      </c>
      <c r="G27" s="106">
        <v>0</v>
      </c>
      <c r="H27" s="106">
        <v>0</v>
      </c>
      <c r="I27" s="108">
        <v>0</v>
      </c>
      <c r="J27" s="52">
        <v>0</v>
      </c>
      <c r="K27" s="161" t="s">
        <v>124</v>
      </c>
      <c r="L27" s="162" t="s">
        <v>124</v>
      </c>
      <c r="AF27" s="3"/>
      <c r="AG27" s="18">
        <v>16</v>
      </c>
      <c r="AH27" s="18">
        <v>0</v>
      </c>
      <c r="AI27" s="18">
        <v>0</v>
      </c>
      <c r="AJ27" s="14" t="s">
        <v>124</v>
      </c>
      <c r="AK27" s="17">
        <v>0</v>
      </c>
      <c r="AL27" s="14">
        <v>0</v>
      </c>
      <c r="AM27" s="14">
        <v>0</v>
      </c>
    </row>
    <row r="28" spans="1:39" ht="39.950000000000003" hidden="1" customHeight="1" x14ac:dyDescent="0.15">
      <c r="A28" s="374" t="s">
        <v>115</v>
      </c>
      <c r="B28" s="375"/>
      <c r="C28" s="107">
        <v>0</v>
      </c>
      <c r="D28" s="108">
        <v>0</v>
      </c>
      <c r="E28" s="108">
        <v>0</v>
      </c>
      <c r="F28" s="108">
        <v>0</v>
      </c>
      <c r="G28" s="106">
        <v>0</v>
      </c>
      <c r="H28" s="106">
        <v>0</v>
      </c>
      <c r="I28" s="108">
        <v>0</v>
      </c>
      <c r="J28" s="52">
        <v>0</v>
      </c>
      <c r="K28" s="161" t="s">
        <v>124</v>
      </c>
      <c r="L28" s="162" t="s">
        <v>124</v>
      </c>
      <c r="AF28" s="3"/>
      <c r="AG28" s="18">
        <v>17</v>
      </c>
      <c r="AH28" s="18">
        <v>0</v>
      </c>
      <c r="AI28" s="18">
        <v>0</v>
      </c>
      <c r="AJ28" s="14" t="s">
        <v>124</v>
      </c>
      <c r="AK28" s="17">
        <v>0</v>
      </c>
      <c r="AL28" s="14">
        <v>0</v>
      </c>
      <c r="AM28" s="14">
        <v>0</v>
      </c>
    </row>
    <row r="29" spans="1:39" ht="39.950000000000003" hidden="1" customHeight="1" thickBot="1" x14ac:dyDescent="0.2">
      <c r="A29" s="384" t="s">
        <v>122</v>
      </c>
      <c r="B29" s="385"/>
      <c r="C29" s="109">
        <v>0</v>
      </c>
      <c r="D29" s="110">
        <v>0</v>
      </c>
      <c r="E29" s="110">
        <v>0</v>
      </c>
      <c r="F29" s="110">
        <v>0</v>
      </c>
      <c r="G29" s="110">
        <v>0</v>
      </c>
      <c r="H29" s="110">
        <v>0</v>
      </c>
      <c r="I29" s="110">
        <v>0</v>
      </c>
      <c r="J29" s="53">
        <v>0</v>
      </c>
      <c r="K29" s="166" t="s">
        <v>124</v>
      </c>
      <c r="L29" s="167" t="s">
        <v>124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0</v>
      </c>
      <c r="AI29" s="18">
        <v>0</v>
      </c>
      <c r="AJ29" s="14" t="s">
        <v>124</v>
      </c>
      <c r="AK29" s="17">
        <v>0</v>
      </c>
      <c r="AL29" s="14">
        <v>0</v>
      </c>
      <c r="AM29" s="14">
        <v>0</v>
      </c>
    </row>
    <row r="30" spans="1:39" ht="39.950000000000003" hidden="1" customHeight="1" x14ac:dyDescent="0.15">
      <c r="A30" s="382" t="s">
        <v>123</v>
      </c>
      <c r="B30" s="383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124</v>
      </c>
      <c r="L30" s="160" t="s">
        <v>124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124</v>
      </c>
      <c r="AK30" s="17">
        <v>0</v>
      </c>
      <c r="AL30" s="14">
        <v>0</v>
      </c>
      <c r="AM30" s="14">
        <v>0</v>
      </c>
    </row>
    <row r="31" spans="1:39" ht="39.950000000000003" hidden="1" customHeight="1" x14ac:dyDescent="0.15">
      <c r="A31" s="374" t="s">
        <v>123</v>
      </c>
      <c r="B31" s="375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124</v>
      </c>
      <c r="L31" s="162" t="s">
        <v>124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124</v>
      </c>
      <c r="AK31" s="17">
        <v>0</v>
      </c>
      <c r="AL31" s="14">
        <v>0</v>
      </c>
      <c r="AM31" s="14">
        <v>0</v>
      </c>
    </row>
    <row r="32" spans="1:39" ht="39.950000000000003" hidden="1" customHeight="1" x14ac:dyDescent="0.15">
      <c r="A32" s="374" t="s">
        <v>123</v>
      </c>
      <c r="B32" s="375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124</v>
      </c>
      <c r="L32" s="162" t="s">
        <v>124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124</v>
      </c>
      <c r="AK32" s="17">
        <v>0</v>
      </c>
      <c r="AL32" s="14">
        <v>0</v>
      </c>
      <c r="AM32" s="14">
        <v>0</v>
      </c>
    </row>
    <row r="33" spans="1:39" ht="39.950000000000003" hidden="1" customHeight="1" x14ac:dyDescent="0.15">
      <c r="A33" s="374" t="s">
        <v>123</v>
      </c>
      <c r="B33" s="375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124</v>
      </c>
      <c r="L33" s="162" t="s">
        <v>124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124</v>
      </c>
      <c r="AK33" s="17">
        <v>0</v>
      </c>
      <c r="AL33" s="14">
        <v>0</v>
      </c>
      <c r="AM33" s="14">
        <v>0</v>
      </c>
    </row>
    <row r="34" spans="1:39" ht="39.950000000000003" hidden="1" customHeight="1" x14ac:dyDescent="0.15">
      <c r="A34" s="374" t="s">
        <v>123</v>
      </c>
      <c r="B34" s="375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124</v>
      </c>
      <c r="L34" s="162" t="s">
        <v>124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124</v>
      </c>
      <c r="AK34" s="17">
        <v>0</v>
      </c>
      <c r="AL34" s="14">
        <v>0</v>
      </c>
      <c r="AM34" s="14">
        <v>0</v>
      </c>
    </row>
    <row r="35" spans="1:39" ht="39.950000000000003" hidden="1" customHeight="1" x14ac:dyDescent="0.15">
      <c r="A35" s="374" t="s">
        <v>123</v>
      </c>
      <c r="B35" s="375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124</v>
      </c>
      <c r="L35" s="162" t="s">
        <v>124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124</v>
      </c>
      <c r="AK35" s="17">
        <v>0</v>
      </c>
      <c r="AL35" s="14">
        <v>0</v>
      </c>
      <c r="AM35" s="14">
        <v>0</v>
      </c>
    </row>
    <row r="36" spans="1:39" ht="39.950000000000003" hidden="1" customHeight="1" x14ac:dyDescent="0.15">
      <c r="A36" s="374" t="s">
        <v>123</v>
      </c>
      <c r="B36" s="375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124</v>
      </c>
      <c r="L36" s="162" t="s">
        <v>124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124</v>
      </c>
      <c r="AK36" s="17">
        <v>0</v>
      </c>
      <c r="AL36" s="14">
        <v>0</v>
      </c>
      <c r="AM36" s="14">
        <v>0</v>
      </c>
    </row>
    <row r="37" spans="1:39" ht="39.950000000000003" hidden="1" customHeight="1" x14ac:dyDescent="0.15">
      <c r="A37" s="374" t="s">
        <v>123</v>
      </c>
      <c r="B37" s="375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124</v>
      </c>
      <c r="L37" s="162" t="s">
        <v>124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124</v>
      </c>
      <c r="AK37" s="17">
        <v>0</v>
      </c>
      <c r="AL37" s="14">
        <v>0</v>
      </c>
      <c r="AM37" s="14">
        <v>0</v>
      </c>
    </row>
    <row r="38" spans="1:39" ht="39.950000000000003" hidden="1" customHeight="1" x14ac:dyDescent="0.15">
      <c r="A38" s="374" t="s">
        <v>123</v>
      </c>
      <c r="B38" s="375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124</v>
      </c>
      <c r="L38" s="162" t="s">
        <v>124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124</v>
      </c>
      <c r="AK38" s="17">
        <v>0</v>
      </c>
      <c r="AL38" s="14">
        <v>0</v>
      </c>
      <c r="AM38" s="14">
        <v>0</v>
      </c>
    </row>
    <row r="39" spans="1:39" ht="39.950000000000003" hidden="1" customHeight="1" x14ac:dyDescent="0.15">
      <c r="A39" s="374" t="s">
        <v>123</v>
      </c>
      <c r="B39" s="375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124</v>
      </c>
      <c r="L39" s="162" t="s">
        <v>124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124</v>
      </c>
      <c r="AK39" s="17">
        <v>0</v>
      </c>
      <c r="AL39" s="14">
        <v>0</v>
      </c>
      <c r="AM39" s="14">
        <v>0</v>
      </c>
    </row>
    <row r="40" spans="1:39" ht="39.950000000000003" hidden="1" customHeight="1" x14ac:dyDescent="0.15">
      <c r="A40" s="374" t="s">
        <v>123</v>
      </c>
      <c r="B40" s="375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124</v>
      </c>
      <c r="L40" s="162" t="s">
        <v>124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124</v>
      </c>
      <c r="AK40" s="17">
        <v>0</v>
      </c>
      <c r="AL40" s="14">
        <v>0</v>
      </c>
      <c r="AM40" s="14">
        <v>0</v>
      </c>
    </row>
    <row r="41" spans="1:39" ht="39.950000000000003" hidden="1" customHeight="1" thickBot="1" x14ac:dyDescent="0.2">
      <c r="A41" s="384" t="s">
        <v>123</v>
      </c>
      <c r="B41" s="385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124</v>
      </c>
      <c r="L41" s="167" t="s">
        <v>124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124</v>
      </c>
      <c r="AK41" s="17">
        <v>0</v>
      </c>
      <c r="AL41" s="14">
        <v>0</v>
      </c>
      <c r="AM41" s="14">
        <v>0</v>
      </c>
    </row>
    <row r="42" spans="1:39" ht="39.950000000000003" hidden="1" customHeight="1" x14ac:dyDescent="0.15">
      <c r="A42" s="405" t="s">
        <v>48</v>
      </c>
      <c r="B42" s="406"/>
      <c r="C42" s="113">
        <v>0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90"/>
      <c r="K42" s="168" t="s">
        <v>124</v>
      </c>
      <c r="L42" s="169" t="s">
        <v>124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9.950000000000003" hidden="1" customHeight="1" x14ac:dyDescent="0.15">
      <c r="A43" s="407" t="s">
        <v>49</v>
      </c>
      <c r="B43" s="408"/>
      <c r="C43" s="115">
        <v>0</v>
      </c>
      <c r="D43" s="116"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91"/>
      <c r="K43" s="170" t="s">
        <v>124</v>
      </c>
      <c r="L43" s="171" t="s">
        <v>124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9.950000000000003" hidden="1" customHeight="1" thickBot="1" x14ac:dyDescent="0.2">
      <c r="A44" s="403" t="s">
        <v>23</v>
      </c>
      <c r="B44" s="404"/>
      <c r="C44" s="117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70">
        <v>0</v>
      </c>
      <c r="K44" s="174" t="s">
        <v>124</v>
      </c>
      <c r="L44" s="175" t="s">
        <v>124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 x14ac:dyDescent="0.15">
      <c r="A45" s="180"/>
      <c r="B45" s="181" t="s">
        <v>0</v>
      </c>
      <c r="C45" s="396" t="s">
        <v>31</v>
      </c>
      <c r="D45" s="397"/>
      <c r="E45" s="397"/>
      <c r="F45" s="397"/>
      <c r="G45" s="397"/>
      <c r="H45" s="397"/>
      <c r="I45" s="397"/>
      <c r="J45" s="397"/>
      <c r="K45" s="397"/>
      <c r="L45" s="398"/>
    </row>
    <row r="46" spans="1:39" ht="35.1" customHeight="1" x14ac:dyDescent="0.15">
      <c r="A46" s="182"/>
      <c r="B46" s="183" t="s">
        <v>1</v>
      </c>
      <c r="C46" s="390" t="s">
        <v>7</v>
      </c>
      <c r="D46" s="388" t="s">
        <v>8</v>
      </c>
      <c r="E46" s="388" t="s">
        <v>9</v>
      </c>
      <c r="F46" s="388" t="s">
        <v>10</v>
      </c>
      <c r="G46" s="394" t="s">
        <v>11</v>
      </c>
      <c r="H46" s="394" t="s">
        <v>12</v>
      </c>
      <c r="I46" s="394" t="s">
        <v>83</v>
      </c>
      <c r="J46" s="388" t="s">
        <v>84</v>
      </c>
      <c r="K46" s="392" t="s">
        <v>130</v>
      </c>
      <c r="L46" s="399" t="s">
        <v>131</v>
      </c>
    </row>
    <row r="47" spans="1:39" ht="35.1" customHeight="1" thickBot="1" x14ac:dyDescent="0.2">
      <c r="A47" s="184" t="s">
        <v>2</v>
      </c>
      <c r="B47" s="185"/>
      <c r="C47" s="391"/>
      <c r="D47" s="389"/>
      <c r="E47" s="389"/>
      <c r="F47" s="389"/>
      <c r="G47" s="395"/>
      <c r="H47" s="395"/>
      <c r="I47" s="395"/>
      <c r="J47" s="389"/>
      <c r="K47" s="393"/>
      <c r="L47" s="400"/>
      <c r="AG47" s="18"/>
      <c r="AH47" s="11" t="s">
        <v>7</v>
      </c>
      <c r="AI47" s="11" t="s">
        <v>8</v>
      </c>
      <c r="AJ47" s="11" t="s">
        <v>134</v>
      </c>
      <c r="AK47" s="11" t="s">
        <v>128</v>
      </c>
      <c r="AL47" s="11" t="s">
        <v>129</v>
      </c>
      <c r="AM47" s="11" t="s">
        <v>133</v>
      </c>
    </row>
    <row r="48" spans="1:39" ht="38.1" customHeight="1" x14ac:dyDescent="0.15">
      <c r="A48" s="380" t="s">
        <v>93</v>
      </c>
      <c r="B48" s="381"/>
      <c r="C48" s="105">
        <v>352</v>
      </c>
      <c r="D48" s="106">
        <v>2</v>
      </c>
      <c r="E48" s="106">
        <v>77</v>
      </c>
      <c r="F48" s="106">
        <v>52</v>
      </c>
      <c r="G48" s="106">
        <v>429</v>
      </c>
      <c r="H48" s="106">
        <v>54</v>
      </c>
      <c r="I48" s="106">
        <v>483</v>
      </c>
      <c r="J48" s="51">
        <v>0</v>
      </c>
      <c r="K48" s="161">
        <v>11.180124223602485</v>
      </c>
      <c r="L48" s="177">
        <v>12.065950537097176</v>
      </c>
      <c r="AG48" s="18">
        <v>7</v>
      </c>
      <c r="AH48" s="18">
        <v>352</v>
      </c>
      <c r="AI48" s="18">
        <v>2</v>
      </c>
      <c r="AJ48" s="14">
        <v>11.180124223602485</v>
      </c>
      <c r="AK48" s="17">
        <v>77</v>
      </c>
      <c r="AL48" s="14">
        <v>52</v>
      </c>
      <c r="AM48" s="14">
        <v>0</v>
      </c>
    </row>
    <row r="49" spans="1:39" ht="38.1" customHeight="1" x14ac:dyDescent="0.15">
      <c r="A49" s="374" t="s">
        <v>100</v>
      </c>
      <c r="B49" s="375"/>
      <c r="C49" s="107">
        <v>260</v>
      </c>
      <c r="D49" s="108">
        <v>0</v>
      </c>
      <c r="E49" s="108">
        <v>75</v>
      </c>
      <c r="F49" s="108">
        <v>48</v>
      </c>
      <c r="G49" s="106">
        <v>335</v>
      </c>
      <c r="H49" s="106">
        <v>48</v>
      </c>
      <c r="I49" s="108">
        <v>383</v>
      </c>
      <c r="J49" s="52">
        <v>0</v>
      </c>
      <c r="K49" s="161">
        <v>12.532637075718014</v>
      </c>
      <c r="L49" s="162">
        <v>9.5678241319010748</v>
      </c>
      <c r="AG49" s="18">
        <v>8</v>
      </c>
      <c r="AH49" s="18">
        <v>260</v>
      </c>
      <c r="AI49" s="18">
        <v>0</v>
      </c>
      <c r="AJ49" s="14">
        <v>12.532637075718014</v>
      </c>
      <c r="AK49" s="17">
        <v>75</v>
      </c>
      <c r="AL49" s="14">
        <v>48</v>
      </c>
      <c r="AM49" s="14">
        <v>0</v>
      </c>
    </row>
    <row r="50" spans="1:39" ht="38.1" customHeight="1" x14ac:dyDescent="0.15">
      <c r="A50" s="374" t="s">
        <v>101</v>
      </c>
      <c r="B50" s="375"/>
      <c r="C50" s="107">
        <v>193</v>
      </c>
      <c r="D50" s="108">
        <v>0</v>
      </c>
      <c r="E50" s="108">
        <v>58</v>
      </c>
      <c r="F50" s="108">
        <v>78</v>
      </c>
      <c r="G50" s="106">
        <v>251</v>
      </c>
      <c r="H50" s="106">
        <v>78</v>
      </c>
      <c r="I50" s="108">
        <v>329</v>
      </c>
      <c r="J50" s="52">
        <v>0</v>
      </c>
      <c r="K50" s="161">
        <v>23.70820668693009</v>
      </c>
      <c r="L50" s="162">
        <v>8.2188358730951787</v>
      </c>
      <c r="AG50" s="18">
        <v>9</v>
      </c>
      <c r="AH50" s="18">
        <v>193</v>
      </c>
      <c r="AI50" s="18">
        <v>0</v>
      </c>
      <c r="AJ50" s="14">
        <v>23.70820668693009</v>
      </c>
      <c r="AK50" s="17">
        <v>58</v>
      </c>
      <c r="AL50" s="14">
        <v>78</v>
      </c>
      <c r="AM50" s="14">
        <v>0</v>
      </c>
    </row>
    <row r="51" spans="1:39" ht="38.1" customHeight="1" x14ac:dyDescent="0.15">
      <c r="A51" s="374" t="s">
        <v>102</v>
      </c>
      <c r="B51" s="375"/>
      <c r="C51" s="107">
        <v>174</v>
      </c>
      <c r="D51" s="108">
        <v>0</v>
      </c>
      <c r="E51" s="108">
        <v>51</v>
      </c>
      <c r="F51" s="108">
        <v>66</v>
      </c>
      <c r="G51" s="106">
        <v>225</v>
      </c>
      <c r="H51" s="106">
        <v>66</v>
      </c>
      <c r="I51" s="108">
        <v>291</v>
      </c>
      <c r="J51" s="52">
        <v>0</v>
      </c>
      <c r="K51" s="161">
        <v>22.680412371134022</v>
      </c>
      <c r="L51" s="162">
        <v>7.2695478391206585</v>
      </c>
      <c r="AG51" s="18">
        <v>10</v>
      </c>
      <c r="AH51" s="18">
        <v>174</v>
      </c>
      <c r="AI51" s="18">
        <v>0</v>
      </c>
      <c r="AJ51" s="14">
        <v>22.680412371134022</v>
      </c>
      <c r="AK51" s="17">
        <v>51</v>
      </c>
      <c r="AL51" s="14">
        <v>66</v>
      </c>
      <c r="AM51" s="14">
        <v>0</v>
      </c>
    </row>
    <row r="52" spans="1:39" ht="38.1" customHeight="1" x14ac:dyDescent="0.15">
      <c r="A52" s="374" t="s">
        <v>103</v>
      </c>
      <c r="B52" s="375"/>
      <c r="C52" s="107">
        <v>148</v>
      </c>
      <c r="D52" s="108">
        <v>0</v>
      </c>
      <c r="E52" s="108">
        <v>49</v>
      </c>
      <c r="F52" s="108">
        <v>62</v>
      </c>
      <c r="G52" s="106">
        <v>197</v>
      </c>
      <c r="H52" s="106">
        <v>62</v>
      </c>
      <c r="I52" s="108">
        <v>259</v>
      </c>
      <c r="J52" s="52">
        <v>0</v>
      </c>
      <c r="K52" s="161">
        <v>23.938223938223938</v>
      </c>
      <c r="L52" s="162">
        <v>6.4701473894579058</v>
      </c>
      <c r="AG52" s="18">
        <v>11</v>
      </c>
      <c r="AH52" s="18">
        <v>148</v>
      </c>
      <c r="AI52" s="18">
        <v>0</v>
      </c>
      <c r="AJ52" s="14">
        <v>23.938223938223938</v>
      </c>
      <c r="AK52" s="17">
        <v>49</v>
      </c>
      <c r="AL52" s="14">
        <v>62</v>
      </c>
      <c r="AM52" s="14">
        <v>0</v>
      </c>
    </row>
    <row r="53" spans="1:39" ht="38.1" customHeight="1" x14ac:dyDescent="0.15">
      <c r="A53" s="374" t="s">
        <v>104</v>
      </c>
      <c r="B53" s="375"/>
      <c r="C53" s="107">
        <v>134</v>
      </c>
      <c r="D53" s="108">
        <v>0</v>
      </c>
      <c r="E53" s="108">
        <v>52</v>
      </c>
      <c r="F53" s="108">
        <v>52</v>
      </c>
      <c r="G53" s="106">
        <v>186</v>
      </c>
      <c r="H53" s="106">
        <v>52</v>
      </c>
      <c r="I53" s="108">
        <v>238</v>
      </c>
      <c r="J53" s="52">
        <v>0</v>
      </c>
      <c r="K53" s="161">
        <v>21.84873949579832</v>
      </c>
      <c r="L53" s="162">
        <v>5.9455408443667253</v>
      </c>
      <c r="AG53" s="18">
        <v>12</v>
      </c>
      <c r="AH53" s="18">
        <v>134</v>
      </c>
      <c r="AI53" s="18">
        <v>0</v>
      </c>
      <c r="AJ53" s="14">
        <v>21.84873949579832</v>
      </c>
      <c r="AK53" s="17">
        <v>52</v>
      </c>
      <c r="AL53" s="14">
        <v>52</v>
      </c>
      <c r="AM53" s="14">
        <v>0</v>
      </c>
    </row>
    <row r="54" spans="1:39" ht="38.1" customHeight="1" x14ac:dyDescent="0.15">
      <c r="A54" s="374" t="s">
        <v>105</v>
      </c>
      <c r="B54" s="375"/>
      <c r="C54" s="107">
        <v>141</v>
      </c>
      <c r="D54" s="108">
        <v>0</v>
      </c>
      <c r="E54" s="108">
        <v>38</v>
      </c>
      <c r="F54" s="108">
        <v>64</v>
      </c>
      <c r="G54" s="106">
        <v>179</v>
      </c>
      <c r="H54" s="106">
        <v>64</v>
      </c>
      <c r="I54" s="108">
        <v>243</v>
      </c>
      <c r="J54" s="52">
        <v>0</v>
      </c>
      <c r="K54" s="161">
        <v>26.337448559670783</v>
      </c>
      <c r="L54" s="162">
        <v>6.0704471646265299</v>
      </c>
      <c r="AG54" s="18">
        <v>13</v>
      </c>
      <c r="AH54" s="18">
        <v>141</v>
      </c>
      <c r="AI54" s="18">
        <v>0</v>
      </c>
      <c r="AJ54" s="14">
        <v>26.337448559670783</v>
      </c>
      <c r="AK54" s="17">
        <v>38</v>
      </c>
      <c r="AL54" s="14">
        <v>64</v>
      </c>
      <c r="AM54" s="14">
        <v>0</v>
      </c>
    </row>
    <row r="55" spans="1:39" ht="38.1" customHeight="1" x14ac:dyDescent="0.15">
      <c r="A55" s="374" t="s">
        <v>106</v>
      </c>
      <c r="B55" s="375"/>
      <c r="C55" s="107">
        <v>165</v>
      </c>
      <c r="D55" s="108">
        <v>0</v>
      </c>
      <c r="E55" s="108">
        <v>54</v>
      </c>
      <c r="F55" s="108">
        <v>73</v>
      </c>
      <c r="G55" s="106">
        <v>219</v>
      </c>
      <c r="H55" s="106">
        <v>73</v>
      </c>
      <c r="I55" s="108">
        <v>292</v>
      </c>
      <c r="J55" s="52">
        <v>0</v>
      </c>
      <c r="K55" s="161">
        <v>25</v>
      </c>
      <c r="L55" s="162">
        <v>7.2945291031726196</v>
      </c>
      <c r="AG55" s="18">
        <v>14</v>
      </c>
      <c r="AH55" s="18">
        <v>165</v>
      </c>
      <c r="AI55" s="18">
        <v>0</v>
      </c>
      <c r="AJ55" s="14">
        <v>25</v>
      </c>
      <c r="AK55" s="17">
        <v>54</v>
      </c>
      <c r="AL55" s="14">
        <v>73</v>
      </c>
      <c r="AM55" s="14">
        <v>0</v>
      </c>
    </row>
    <row r="56" spans="1:39" ht="38.1" customHeight="1" x14ac:dyDescent="0.15">
      <c r="A56" s="374" t="s">
        <v>107</v>
      </c>
      <c r="B56" s="375"/>
      <c r="C56" s="107">
        <v>174</v>
      </c>
      <c r="D56" s="108">
        <v>0</v>
      </c>
      <c r="E56" s="108">
        <v>55</v>
      </c>
      <c r="F56" s="108">
        <v>59</v>
      </c>
      <c r="G56" s="106">
        <v>229</v>
      </c>
      <c r="H56" s="106">
        <v>59</v>
      </c>
      <c r="I56" s="108">
        <v>288</v>
      </c>
      <c r="J56" s="52">
        <v>0</v>
      </c>
      <c r="K56" s="161">
        <v>20.486111111111111</v>
      </c>
      <c r="L56" s="162">
        <v>7.194604046964777</v>
      </c>
      <c r="AG56" s="18">
        <v>15</v>
      </c>
      <c r="AH56" s="18">
        <v>174</v>
      </c>
      <c r="AI56" s="18">
        <v>0</v>
      </c>
      <c r="AJ56" s="14">
        <v>20.486111111111111</v>
      </c>
      <c r="AK56" s="17">
        <v>55</v>
      </c>
      <c r="AL56" s="14">
        <v>59</v>
      </c>
      <c r="AM56" s="14">
        <v>0</v>
      </c>
    </row>
    <row r="57" spans="1:39" ht="38.1" customHeight="1" x14ac:dyDescent="0.15">
      <c r="A57" s="374" t="s">
        <v>108</v>
      </c>
      <c r="B57" s="375"/>
      <c r="C57" s="107">
        <v>236</v>
      </c>
      <c r="D57" s="108">
        <v>1</v>
      </c>
      <c r="E57" s="108">
        <v>92</v>
      </c>
      <c r="F57" s="108">
        <v>39</v>
      </c>
      <c r="G57" s="106">
        <v>328</v>
      </c>
      <c r="H57" s="106">
        <v>40</v>
      </c>
      <c r="I57" s="108">
        <v>368</v>
      </c>
      <c r="J57" s="52">
        <v>0</v>
      </c>
      <c r="K57" s="161">
        <v>10.869565217391305</v>
      </c>
      <c r="L57" s="162">
        <v>9.1931051711216583</v>
      </c>
      <c r="AF57" s="3"/>
      <c r="AG57" s="18">
        <v>16</v>
      </c>
      <c r="AH57" s="18">
        <v>236</v>
      </c>
      <c r="AI57" s="18">
        <v>1</v>
      </c>
      <c r="AJ57" s="14">
        <v>10.869565217391305</v>
      </c>
      <c r="AK57" s="17">
        <v>92</v>
      </c>
      <c r="AL57" s="14">
        <v>39</v>
      </c>
      <c r="AM57" s="14">
        <v>0</v>
      </c>
    </row>
    <row r="58" spans="1:39" ht="38.1" customHeight="1" x14ac:dyDescent="0.15">
      <c r="A58" s="374" t="s">
        <v>115</v>
      </c>
      <c r="B58" s="375"/>
      <c r="C58" s="107">
        <v>338</v>
      </c>
      <c r="D58" s="108">
        <v>0</v>
      </c>
      <c r="E58" s="108">
        <v>73</v>
      </c>
      <c r="F58" s="108">
        <v>43</v>
      </c>
      <c r="G58" s="106">
        <v>411</v>
      </c>
      <c r="H58" s="106">
        <v>43</v>
      </c>
      <c r="I58" s="108">
        <v>454</v>
      </c>
      <c r="J58" s="52">
        <v>0</v>
      </c>
      <c r="K58" s="161">
        <v>9.4713656387665193</v>
      </c>
      <c r="L58" s="162">
        <v>11.341493879590308</v>
      </c>
      <c r="AF58" s="3"/>
      <c r="AG58" s="18">
        <v>17</v>
      </c>
      <c r="AH58" s="18">
        <v>338</v>
      </c>
      <c r="AI58" s="18">
        <v>0</v>
      </c>
      <c r="AJ58" s="14">
        <v>9.4713656387665193</v>
      </c>
      <c r="AK58" s="17">
        <v>73</v>
      </c>
      <c r="AL58" s="14">
        <v>43</v>
      </c>
      <c r="AM58" s="14">
        <v>0</v>
      </c>
    </row>
    <row r="59" spans="1:39" ht="38.1" customHeight="1" thickBot="1" x14ac:dyDescent="0.2">
      <c r="A59" s="384" t="s">
        <v>122</v>
      </c>
      <c r="B59" s="385"/>
      <c r="C59" s="109">
        <v>309</v>
      </c>
      <c r="D59" s="110">
        <v>0</v>
      </c>
      <c r="E59" s="110">
        <v>46</v>
      </c>
      <c r="F59" s="110">
        <v>20</v>
      </c>
      <c r="G59" s="110">
        <v>355</v>
      </c>
      <c r="H59" s="110">
        <v>20</v>
      </c>
      <c r="I59" s="110">
        <v>375</v>
      </c>
      <c r="J59" s="53">
        <v>0</v>
      </c>
      <c r="K59" s="166">
        <v>5.3333333333333339</v>
      </c>
      <c r="L59" s="167">
        <v>9.367974019485386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309</v>
      </c>
      <c r="AI59" s="18">
        <v>0</v>
      </c>
      <c r="AJ59" s="14">
        <v>5.3333333333333339</v>
      </c>
      <c r="AK59" s="17">
        <v>46</v>
      </c>
      <c r="AL59" s="14">
        <v>20</v>
      </c>
      <c r="AM59" s="14">
        <v>0</v>
      </c>
    </row>
    <row r="60" spans="1:39" ht="38.1" hidden="1" customHeight="1" x14ac:dyDescent="0.15">
      <c r="A60" s="382" t="s">
        <v>123</v>
      </c>
      <c r="B60" s="383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124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124</v>
      </c>
      <c r="AK60" s="17">
        <v>0</v>
      </c>
      <c r="AL60" s="14">
        <v>0</v>
      </c>
      <c r="AM60" s="14">
        <v>0</v>
      </c>
    </row>
    <row r="61" spans="1:39" ht="38.1" hidden="1" customHeight="1" x14ac:dyDescent="0.15">
      <c r="A61" s="374" t="s">
        <v>123</v>
      </c>
      <c r="B61" s="375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124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124</v>
      </c>
      <c r="AK61" s="17">
        <v>0</v>
      </c>
      <c r="AL61" s="14">
        <v>0</v>
      </c>
      <c r="AM61" s="14">
        <v>0</v>
      </c>
    </row>
    <row r="62" spans="1:39" ht="38.1" hidden="1" customHeight="1" x14ac:dyDescent="0.15">
      <c r="A62" s="374" t="s">
        <v>123</v>
      </c>
      <c r="B62" s="375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124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124</v>
      </c>
      <c r="AK62" s="17">
        <v>0</v>
      </c>
      <c r="AL62" s="14">
        <v>0</v>
      </c>
      <c r="AM62" s="14">
        <v>0</v>
      </c>
    </row>
    <row r="63" spans="1:39" ht="38.1" hidden="1" customHeight="1" x14ac:dyDescent="0.15">
      <c r="A63" s="374" t="s">
        <v>123</v>
      </c>
      <c r="B63" s="375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124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124</v>
      </c>
      <c r="AK63" s="17">
        <v>0</v>
      </c>
      <c r="AL63" s="14">
        <v>0</v>
      </c>
      <c r="AM63" s="14">
        <v>0</v>
      </c>
    </row>
    <row r="64" spans="1:39" ht="38.1" hidden="1" customHeight="1" x14ac:dyDescent="0.15">
      <c r="A64" s="374" t="s">
        <v>123</v>
      </c>
      <c r="B64" s="375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124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124</v>
      </c>
      <c r="AK64" s="17">
        <v>0</v>
      </c>
      <c r="AL64" s="14">
        <v>0</v>
      </c>
      <c r="AM64" s="14">
        <v>0</v>
      </c>
    </row>
    <row r="65" spans="1:39" ht="38.1" hidden="1" customHeight="1" x14ac:dyDescent="0.15">
      <c r="A65" s="374" t="s">
        <v>123</v>
      </c>
      <c r="B65" s="375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124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124</v>
      </c>
      <c r="AK65" s="17">
        <v>0</v>
      </c>
      <c r="AL65" s="14">
        <v>0</v>
      </c>
      <c r="AM65" s="14">
        <v>0</v>
      </c>
    </row>
    <row r="66" spans="1:39" ht="38.1" hidden="1" customHeight="1" x14ac:dyDescent="0.15">
      <c r="A66" s="374" t="s">
        <v>123</v>
      </c>
      <c r="B66" s="375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124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124</v>
      </c>
      <c r="AK66" s="17">
        <v>0</v>
      </c>
      <c r="AL66" s="14">
        <v>0</v>
      </c>
      <c r="AM66" s="14">
        <v>0</v>
      </c>
    </row>
    <row r="67" spans="1:39" ht="38.1" hidden="1" customHeight="1" x14ac:dyDescent="0.15">
      <c r="A67" s="374" t="s">
        <v>123</v>
      </c>
      <c r="B67" s="375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124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124</v>
      </c>
      <c r="AK67" s="17">
        <v>0</v>
      </c>
      <c r="AL67" s="14">
        <v>0</v>
      </c>
      <c r="AM67" s="14">
        <v>0</v>
      </c>
    </row>
    <row r="68" spans="1:39" ht="38.1" hidden="1" customHeight="1" x14ac:dyDescent="0.15">
      <c r="A68" s="374" t="s">
        <v>123</v>
      </c>
      <c r="B68" s="375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124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124</v>
      </c>
      <c r="AK68" s="17">
        <v>0</v>
      </c>
      <c r="AL68" s="14">
        <v>0</v>
      </c>
      <c r="AM68" s="14">
        <v>0</v>
      </c>
    </row>
    <row r="69" spans="1:39" ht="38.1" hidden="1" customHeight="1" x14ac:dyDescent="0.15">
      <c r="A69" s="374" t="s">
        <v>123</v>
      </c>
      <c r="B69" s="375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124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124</v>
      </c>
      <c r="AK69" s="17">
        <v>0</v>
      </c>
      <c r="AL69" s="14">
        <v>0</v>
      </c>
      <c r="AM69" s="14">
        <v>0</v>
      </c>
    </row>
    <row r="70" spans="1:39" ht="38.1" hidden="1" customHeight="1" x14ac:dyDescent="0.15">
      <c r="A70" s="374" t="s">
        <v>123</v>
      </c>
      <c r="B70" s="375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124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124</v>
      </c>
      <c r="AK70" s="17">
        <v>0</v>
      </c>
      <c r="AL70" s="14">
        <v>0</v>
      </c>
      <c r="AM70" s="14">
        <v>0</v>
      </c>
    </row>
    <row r="71" spans="1:39" ht="38.1" hidden="1" customHeight="1" thickBot="1" x14ac:dyDescent="0.2">
      <c r="A71" s="384" t="s">
        <v>123</v>
      </c>
      <c r="B71" s="385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124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124</v>
      </c>
      <c r="AK71" s="17">
        <v>0</v>
      </c>
      <c r="AL71" s="14">
        <v>0</v>
      </c>
      <c r="AM71" s="14">
        <v>0</v>
      </c>
    </row>
    <row r="72" spans="1:39" ht="38.1" customHeight="1" x14ac:dyDescent="0.15">
      <c r="A72" s="376" t="s">
        <v>125</v>
      </c>
      <c r="B72" s="377"/>
      <c r="C72" s="113">
        <v>612</v>
      </c>
      <c r="D72" s="114">
        <v>2</v>
      </c>
      <c r="E72" s="114">
        <v>152</v>
      </c>
      <c r="F72" s="114">
        <v>100</v>
      </c>
      <c r="G72" s="114">
        <v>764</v>
      </c>
      <c r="H72" s="114">
        <v>102</v>
      </c>
      <c r="I72" s="114">
        <v>866</v>
      </c>
      <c r="J72" s="90"/>
      <c r="K72" s="168">
        <v>11.778290993071593</v>
      </c>
      <c r="L72" s="169">
        <v>21.63377466899825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 x14ac:dyDescent="0.15">
      <c r="A73" s="378" t="s">
        <v>126</v>
      </c>
      <c r="B73" s="379"/>
      <c r="C73" s="115">
        <v>647</v>
      </c>
      <c r="D73" s="116">
        <v>0</v>
      </c>
      <c r="E73" s="116">
        <v>119</v>
      </c>
      <c r="F73" s="116">
        <v>63</v>
      </c>
      <c r="G73" s="116">
        <v>766</v>
      </c>
      <c r="H73" s="116">
        <v>63</v>
      </c>
      <c r="I73" s="116">
        <v>829</v>
      </c>
      <c r="J73" s="91"/>
      <c r="K73" s="170">
        <v>7.5995174909529544</v>
      </c>
      <c r="L73" s="171">
        <v>20.709467899075694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 x14ac:dyDescent="0.2">
      <c r="A74" s="386" t="s">
        <v>127</v>
      </c>
      <c r="B74" s="387"/>
      <c r="C74" s="117">
        <v>2624</v>
      </c>
      <c r="D74" s="118">
        <v>3</v>
      </c>
      <c r="E74" s="118">
        <v>720</v>
      </c>
      <c r="F74" s="118">
        <v>656</v>
      </c>
      <c r="G74" s="118">
        <v>3344</v>
      </c>
      <c r="H74" s="118">
        <v>659</v>
      </c>
      <c r="I74" s="118">
        <v>4003</v>
      </c>
      <c r="J74" s="70">
        <v>0</v>
      </c>
      <c r="K74" s="174">
        <v>16.462653010242317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 x14ac:dyDescent="0.15">
      <c r="A75" s="180"/>
      <c r="B75" s="181" t="s">
        <v>0</v>
      </c>
      <c r="C75" s="396" t="s">
        <v>32</v>
      </c>
      <c r="D75" s="397"/>
      <c r="E75" s="397"/>
      <c r="F75" s="397"/>
      <c r="G75" s="397"/>
      <c r="H75" s="397"/>
      <c r="I75" s="397"/>
      <c r="J75" s="397"/>
      <c r="K75" s="397"/>
      <c r="L75" s="398"/>
    </row>
    <row r="76" spans="1:39" ht="35.1" customHeight="1" x14ac:dyDescent="0.15">
      <c r="A76" s="182"/>
      <c r="B76" s="183" t="s">
        <v>1</v>
      </c>
      <c r="C76" s="390" t="s">
        <v>7</v>
      </c>
      <c r="D76" s="388" t="s">
        <v>8</v>
      </c>
      <c r="E76" s="388" t="s">
        <v>9</v>
      </c>
      <c r="F76" s="388" t="s">
        <v>10</v>
      </c>
      <c r="G76" s="394" t="s">
        <v>11</v>
      </c>
      <c r="H76" s="394" t="s">
        <v>12</v>
      </c>
      <c r="I76" s="394" t="s">
        <v>83</v>
      </c>
      <c r="J76" s="388" t="s">
        <v>84</v>
      </c>
      <c r="K76" s="392" t="s">
        <v>130</v>
      </c>
      <c r="L76" s="399" t="s">
        <v>131</v>
      </c>
    </row>
    <row r="77" spans="1:39" ht="35.1" customHeight="1" thickBot="1" x14ac:dyDescent="0.2">
      <c r="A77" s="184" t="s">
        <v>2</v>
      </c>
      <c r="B77" s="185"/>
      <c r="C77" s="391"/>
      <c r="D77" s="389"/>
      <c r="E77" s="389"/>
      <c r="F77" s="389"/>
      <c r="G77" s="395"/>
      <c r="H77" s="395"/>
      <c r="I77" s="395"/>
      <c r="J77" s="389"/>
      <c r="K77" s="393"/>
      <c r="L77" s="400"/>
      <c r="AG77" s="18"/>
      <c r="AH77" s="11" t="s">
        <v>7</v>
      </c>
      <c r="AI77" s="11" t="s">
        <v>8</v>
      </c>
      <c r="AJ77" s="11" t="s">
        <v>134</v>
      </c>
      <c r="AK77" s="11" t="s">
        <v>128</v>
      </c>
      <c r="AL77" s="11" t="s">
        <v>129</v>
      </c>
      <c r="AM77" s="11" t="s">
        <v>133</v>
      </c>
    </row>
    <row r="78" spans="1:39" ht="38.1" customHeight="1" x14ac:dyDescent="0.15">
      <c r="A78" s="380" t="s">
        <v>93</v>
      </c>
      <c r="B78" s="381"/>
      <c r="C78" s="105">
        <v>2</v>
      </c>
      <c r="D78" s="106">
        <v>0</v>
      </c>
      <c r="E78" s="106">
        <v>0</v>
      </c>
      <c r="F78" s="106">
        <v>0</v>
      </c>
      <c r="G78" s="106">
        <v>2</v>
      </c>
      <c r="H78" s="106">
        <v>0</v>
      </c>
      <c r="I78" s="106">
        <v>2</v>
      </c>
      <c r="J78" s="51">
        <v>0</v>
      </c>
      <c r="K78" s="161">
        <v>0</v>
      </c>
      <c r="L78" s="177">
        <v>7.6923076923076925</v>
      </c>
      <c r="AG78" s="18">
        <v>7</v>
      </c>
      <c r="AH78" s="18">
        <v>2</v>
      </c>
      <c r="AI78" s="18">
        <v>0</v>
      </c>
      <c r="AJ78" s="14">
        <v>0</v>
      </c>
      <c r="AK78" s="17">
        <v>0</v>
      </c>
      <c r="AL78" s="14">
        <v>0</v>
      </c>
      <c r="AM78" s="14">
        <v>0</v>
      </c>
    </row>
    <row r="79" spans="1:39" ht="38.1" customHeight="1" x14ac:dyDescent="0.15">
      <c r="A79" s="374" t="s">
        <v>100</v>
      </c>
      <c r="B79" s="375"/>
      <c r="C79" s="107">
        <v>1</v>
      </c>
      <c r="D79" s="108">
        <v>0</v>
      </c>
      <c r="E79" s="108">
        <v>0</v>
      </c>
      <c r="F79" s="108">
        <v>0</v>
      </c>
      <c r="G79" s="106">
        <v>1</v>
      </c>
      <c r="H79" s="106">
        <v>0</v>
      </c>
      <c r="I79" s="108">
        <v>1</v>
      </c>
      <c r="J79" s="52">
        <v>0</v>
      </c>
      <c r="K79" s="161">
        <v>0</v>
      </c>
      <c r="L79" s="162">
        <v>3.8461538461538463</v>
      </c>
      <c r="AG79" s="18">
        <v>8</v>
      </c>
      <c r="AH79" s="18">
        <v>1</v>
      </c>
      <c r="AI79" s="18">
        <v>0</v>
      </c>
      <c r="AJ79" s="14">
        <v>0</v>
      </c>
      <c r="AK79" s="17">
        <v>0</v>
      </c>
      <c r="AL79" s="14">
        <v>0</v>
      </c>
      <c r="AM79" s="14">
        <v>0</v>
      </c>
    </row>
    <row r="80" spans="1:39" ht="38.1" customHeight="1" x14ac:dyDescent="0.15">
      <c r="A80" s="374" t="s">
        <v>101</v>
      </c>
      <c r="B80" s="375"/>
      <c r="C80" s="107">
        <v>0</v>
      </c>
      <c r="D80" s="108">
        <v>0</v>
      </c>
      <c r="E80" s="108">
        <v>0</v>
      </c>
      <c r="F80" s="108">
        <v>1</v>
      </c>
      <c r="G80" s="106">
        <v>0</v>
      </c>
      <c r="H80" s="106">
        <v>1</v>
      </c>
      <c r="I80" s="108">
        <v>1</v>
      </c>
      <c r="J80" s="52">
        <v>0</v>
      </c>
      <c r="K80" s="161">
        <v>100</v>
      </c>
      <c r="L80" s="162">
        <v>3.8461538461538463</v>
      </c>
      <c r="AG80" s="18">
        <v>9</v>
      </c>
      <c r="AH80" s="18">
        <v>0</v>
      </c>
      <c r="AI80" s="18">
        <v>0</v>
      </c>
      <c r="AJ80" s="14">
        <v>100</v>
      </c>
      <c r="AK80" s="17">
        <v>0</v>
      </c>
      <c r="AL80" s="14">
        <v>1</v>
      </c>
      <c r="AM80" s="14">
        <v>0</v>
      </c>
    </row>
    <row r="81" spans="1:39" ht="38.1" customHeight="1" x14ac:dyDescent="0.15">
      <c r="A81" s="374" t="s">
        <v>102</v>
      </c>
      <c r="B81" s="375"/>
      <c r="C81" s="107">
        <v>3</v>
      </c>
      <c r="D81" s="108">
        <v>0</v>
      </c>
      <c r="E81" s="108">
        <v>0</v>
      </c>
      <c r="F81" s="108">
        <v>1</v>
      </c>
      <c r="G81" s="106">
        <v>3</v>
      </c>
      <c r="H81" s="106">
        <v>1</v>
      </c>
      <c r="I81" s="108">
        <v>4</v>
      </c>
      <c r="J81" s="52">
        <v>0</v>
      </c>
      <c r="K81" s="161">
        <v>25</v>
      </c>
      <c r="L81" s="162">
        <v>15.384615384615385</v>
      </c>
      <c r="AG81" s="18">
        <v>10</v>
      </c>
      <c r="AH81" s="18">
        <v>3</v>
      </c>
      <c r="AI81" s="18">
        <v>0</v>
      </c>
      <c r="AJ81" s="14">
        <v>25</v>
      </c>
      <c r="AK81" s="17">
        <v>0</v>
      </c>
      <c r="AL81" s="14">
        <v>1</v>
      </c>
      <c r="AM81" s="14">
        <v>0</v>
      </c>
    </row>
    <row r="82" spans="1:39" ht="38.1" customHeight="1" x14ac:dyDescent="0.15">
      <c r="A82" s="374" t="s">
        <v>103</v>
      </c>
      <c r="B82" s="375"/>
      <c r="C82" s="107">
        <v>1</v>
      </c>
      <c r="D82" s="108">
        <v>0</v>
      </c>
      <c r="E82" s="108">
        <v>0</v>
      </c>
      <c r="F82" s="108">
        <v>0</v>
      </c>
      <c r="G82" s="106">
        <v>1</v>
      </c>
      <c r="H82" s="106">
        <v>0</v>
      </c>
      <c r="I82" s="108">
        <v>1</v>
      </c>
      <c r="J82" s="52">
        <v>0</v>
      </c>
      <c r="K82" s="161">
        <v>0</v>
      </c>
      <c r="L82" s="162">
        <v>3.8461538461538463</v>
      </c>
      <c r="AG82" s="18">
        <v>11</v>
      </c>
      <c r="AH82" s="18">
        <v>1</v>
      </c>
      <c r="AI82" s="18">
        <v>0</v>
      </c>
      <c r="AJ82" s="14">
        <v>0</v>
      </c>
      <c r="AK82" s="17">
        <v>0</v>
      </c>
      <c r="AL82" s="14">
        <v>0</v>
      </c>
      <c r="AM82" s="14">
        <v>0</v>
      </c>
    </row>
    <row r="83" spans="1:39" ht="38.1" customHeight="1" x14ac:dyDescent="0.15">
      <c r="A83" s="374" t="s">
        <v>104</v>
      </c>
      <c r="B83" s="375"/>
      <c r="C83" s="107">
        <v>3</v>
      </c>
      <c r="D83" s="108">
        <v>0</v>
      </c>
      <c r="E83" s="108">
        <v>3</v>
      </c>
      <c r="F83" s="108">
        <v>0</v>
      </c>
      <c r="G83" s="106">
        <v>6</v>
      </c>
      <c r="H83" s="106">
        <v>0</v>
      </c>
      <c r="I83" s="108">
        <v>6</v>
      </c>
      <c r="J83" s="52">
        <v>0</v>
      </c>
      <c r="K83" s="161">
        <v>0</v>
      </c>
      <c r="L83" s="162">
        <v>23.076923076923077</v>
      </c>
      <c r="AG83" s="18">
        <v>12</v>
      </c>
      <c r="AH83" s="18">
        <v>3</v>
      </c>
      <c r="AI83" s="18">
        <v>0</v>
      </c>
      <c r="AJ83" s="14">
        <v>0</v>
      </c>
      <c r="AK83" s="17">
        <v>3</v>
      </c>
      <c r="AL83" s="14">
        <v>0</v>
      </c>
      <c r="AM83" s="14">
        <v>0</v>
      </c>
    </row>
    <row r="84" spans="1:39" ht="38.1" customHeight="1" x14ac:dyDescent="0.15">
      <c r="A84" s="374" t="s">
        <v>105</v>
      </c>
      <c r="B84" s="375"/>
      <c r="C84" s="107">
        <v>0</v>
      </c>
      <c r="D84" s="108">
        <v>0</v>
      </c>
      <c r="E84" s="108">
        <v>1</v>
      </c>
      <c r="F84" s="108">
        <v>0</v>
      </c>
      <c r="G84" s="106">
        <v>1</v>
      </c>
      <c r="H84" s="106">
        <v>0</v>
      </c>
      <c r="I84" s="108">
        <v>1</v>
      </c>
      <c r="J84" s="52">
        <v>0</v>
      </c>
      <c r="K84" s="161">
        <v>0</v>
      </c>
      <c r="L84" s="162">
        <v>3.8461538461538463</v>
      </c>
      <c r="AG84" s="18">
        <v>13</v>
      </c>
      <c r="AH84" s="18">
        <v>0</v>
      </c>
      <c r="AI84" s="18">
        <v>0</v>
      </c>
      <c r="AJ84" s="14">
        <v>0</v>
      </c>
      <c r="AK84" s="17">
        <v>1</v>
      </c>
      <c r="AL84" s="14">
        <v>0</v>
      </c>
      <c r="AM84" s="14">
        <v>0</v>
      </c>
    </row>
    <row r="85" spans="1:39" ht="38.1" customHeight="1" x14ac:dyDescent="0.15">
      <c r="A85" s="374" t="s">
        <v>106</v>
      </c>
      <c r="B85" s="375"/>
      <c r="C85" s="107">
        <v>0</v>
      </c>
      <c r="D85" s="108">
        <v>0</v>
      </c>
      <c r="E85" s="108">
        <v>1</v>
      </c>
      <c r="F85" s="108">
        <v>1</v>
      </c>
      <c r="G85" s="106">
        <v>1</v>
      </c>
      <c r="H85" s="106">
        <v>1</v>
      </c>
      <c r="I85" s="108">
        <v>2</v>
      </c>
      <c r="J85" s="52">
        <v>0</v>
      </c>
      <c r="K85" s="161">
        <v>50</v>
      </c>
      <c r="L85" s="162">
        <v>7.6923076923076925</v>
      </c>
      <c r="AG85" s="18">
        <v>14</v>
      </c>
      <c r="AH85" s="18">
        <v>0</v>
      </c>
      <c r="AI85" s="18">
        <v>0</v>
      </c>
      <c r="AJ85" s="14">
        <v>50</v>
      </c>
      <c r="AK85" s="17">
        <v>1</v>
      </c>
      <c r="AL85" s="14">
        <v>1</v>
      </c>
      <c r="AM85" s="14">
        <v>0</v>
      </c>
    </row>
    <row r="86" spans="1:39" ht="38.1" customHeight="1" x14ac:dyDescent="0.15">
      <c r="A86" s="374" t="s">
        <v>107</v>
      </c>
      <c r="B86" s="375"/>
      <c r="C86" s="107">
        <v>0</v>
      </c>
      <c r="D86" s="108">
        <v>0</v>
      </c>
      <c r="E86" s="108">
        <v>2</v>
      </c>
      <c r="F86" s="108">
        <v>0</v>
      </c>
      <c r="G86" s="106">
        <v>2</v>
      </c>
      <c r="H86" s="106">
        <v>0</v>
      </c>
      <c r="I86" s="108">
        <v>2</v>
      </c>
      <c r="J86" s="52">
        <v>0</v>
      </c>
      <c r="K86" s="161">
        <v>0</v>
      </c>
      <c r="L86" s="162">
        <v>7.6923076923076925</v>
      </c>
      <c r="AG86" s="18">
        <v>15</v>
      </c>
      <c r="AH86" s="18">
        <v>0</v>
      </c>
      <c r="AI86" s="18">
        <v>0</v>
      </c>
      <c r="AJ86" s="14">
        <v>0</v>
      </c>
      <c r="AK86" s="17">
        <v>2</v>
      </c>
      <c r="AL86" s="14">
        <v>0</v>
      </c>
      <c r="AM86" s="14">
        <v>0</v>
      </c>
    </row>
    <row r="87" spans="1:39" ht="38.1" customHeight="1" x14ac:dyDescent="0.15">
      <c r="A87" s="374" t="s">
        <v>108</v>
      </c>
      <c r="B87" s="375"/>
      <c r="C87" s="107">
        <v>3</v>
      </c>
      <c r="D87" s="108">
        <v>0</v>
      </c>
      <c r="E87" s="108">
        <v>0</v>
      </c>
      <c r="F87" s="108">
        <v>0</v>
      </c>
      <c r="G87" s="106">
        <v>3</v>
      </c>
      <c r="H87" s="106">
        <v>0</v>
      </c>
      <c r="I87" s="108">
        <v>3</v>
      </c>
      <c r="J87" s="52">
        <v>0</v>
      </c>
      <c r="K87" s="161">
        <v>0</v>
      </c>
      <c r="L87" s="162">
        <v>11.538461538461538</v>
      </c>
      <c r="AF87" s="3"/>
      <c r="AG87" s="18">
        <v>16</v>
      </c>
      <c r="AH87" s="18">
        <v>3</v>
      </c>
      <c r="AI87" s="18">
        <v>0</v>
      </c>
      <c r="AJ87" s="14">
        <v>0</v>
      </c>
      <c r="AK87" s="17">
        <v>0</v>
      </c>
      <c r="AL87" s="14">
        <v>0</v>
      </c>
      <c r="AM87" s="14">
        <v>0</v>
      </c>
    </row>
    <row r="88" spans="1:39" ht="38.1" customHeight="1" x14ac:dyDescent="0.15">
      <c r="A88" s="374" t="s">
        <v>115</v>
      </c>
      <c r="B88" s="375"/>
      <c r="C88" s="107">
        <v>2</v>
      </c>
      <c r="D88" s="108">
        <v>0</v>
      </c>
      <c r="E88" s="108">
        <v>1</v>
      </c>
      <c r="F88" s="108">
        <v>0</v>
      </c>
      <c r="G88" s="106">
        <v>3</v>
      </c>
      <c r="H88" s="106">
        <v>0</v>
      </c>
      <c r="I88" s="108">
        <v>3</v>
      </c>
      <c r="J88" s="52">
        <v>0</v>
      </c>
      <c r="K88" s="161">
        <v>0</v>
      </c>
      <c r="L88" s="162">
        <v>11.538461538461538</v>
      </c>
      <c r="AF88" s="3"/>
      <c r="AG88" s="18">
        <v>17</v>
      </c>
      <c r="AH88" s="18">
        <v>2</v>
      </c>
      <c r="AI88" s="18">
        <v>0</v>
      </c>
      <c r="AJ88" s="14">
        <v>0</v>
      </c>
      <c r="AK88" s="17">
        <v>1</v>
      </c>
      <c r="AL88" s="14">
        <v>0</v>
      </c>
      <c r="AM88" s="14">
        <v>0</v>
      </c>
    </row>
    <row r="89" spans="1:39" ht="38.1" customHeight="1" thickBot="1" x14ac:dyDescent="0.2">
      <c r="A89" s="384" t="s">
        <v>122</v>
      </c>
      <c r="B89" s="385"/>
      <c r="C89" s="109">
        <v>0</v>
      </c>
      <c r="D89" s="110">
        <v>0</v>
      </c>
      <c r="E89" s="110">
        <v>0</v>
      </c>
      <c r="F89" s="110">
        <v>0</v>
      </c>
      <c r="G89" s="110">
        <v>0</v>
      </c>
      <c r="H89" s="110">
        <v>0</v>
      </c>
      <c r="I89" s="110">
        <v>0</v>
      </c>
      <c r="J89" s="53">
        <v>0</v>
      </c>
      <c r="K89" s="166" t="s">
        <v>124</v>
      </c>
      <c r="L89" s="167">
        <v>0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0</v>
      </c>
      <c r="AI89" s="18">
        <v>0</v>
      </c>
      <c r="AJ89" s="14" t="s">
        <v>124</v>
      </c>
      <c r="AK89" s="17">
        <v>0</v>
      </c>
      <c r="AL89" s="14">
        <v>0</v>
      </c>
      <c r="AM89" s="14">
        <v>0</v>
      </c>
    </row>
    <row r="90" spans="1:39" ht="38.1" hidden="1" customHeight="1" x14ac:dyDescent="0.15">
      <c r="A90" s="382" t="s">
        <v>123</v>
      </c>
      <c r="B90" s="383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124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124</v>
      </c>
      <c r="AK90" s="17">
        <v>0</v>
      </c>
      <c r="AL90" s="14">
        <v>0</v>
      </c>
      <c r="AM90" s="14">
        <v>0</v>
      </c>
    </row>
    <row r="91" spans="1:39" ht="38.1" hidden="1" customHeight="1" x14ac:dyDescent="0.15">
      <c r="A91" s="374" t="s">
        <v>123</v>
      </c>
      <c r="B91" s="375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124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124</v>
      </c>
      <c r="AK91" s="17">
        <v>0</v>
      </c>
      <c r="AL91" s="14">
        <v>0</v>
      </c>
      <c r="AM91" s="14">
        <v>0</v>
      </c>
    </row>
    <row r="92" spans="1:39" ht="38.1" hidden="1" customHeight="1" x14ac:dyDescent="0.15">
      <c r="A92" s="374" t="s">
        <v>123</v>
      </c>
      <c r="B92" s="375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124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124</v>
      </c>
      <c r="AK92" s="17">
        <v>0</v>
      </c>
      <c r="AL92" s="14">
        <v>0</v>
      </c>
      <c r="AM92" s="14">
        <v>0</v>
      </c>
    </row>
    <row r="93" spans="1:39" ht="38.1" hidden="1" customHeight="1" x14ac:dyDescent="0.15">
      <c r="A93" s="374" t="s">
        <v>123</v>
      </c>
      <c r="B93" s="375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124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124</v>
      </c>
      <c r="AK93" s="17">
        <v>0</v>
      </c>
      <c r="AL93" s="14">
        <v>0</v>
      </c>
      <c r="AM93" s="14">
        <v>0</v>
      </c>
    </row>
    <row r="94" spans="1:39" ht="38.1" hidden="1" customHeight="1" x14ac:dyDescent="0.15">
      <c r="A94" s="374" t="s">
        <v>123</v>
      </c>
      <c r="B94" s="375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124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124</v>
      </c>
      <c r="AK94" s="17">
        <v>0</v>
      </c>
      <c r="AL94" s="14">
        <v>0</v>
      </c>
      <c r="AM94" s="14">
        <v>0</v>
      </c>
    </row>
    <row r="95" spans="1:39" ht="38.1" hidden="1" customHeight="1" x14ac:dyDescent="0.15">
      <c r="A95" s="374" t="s">
        <v>123</v>
      </c>
      <c r="B95" s="375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124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124</v>
      </c>
      <c r="AK95" s="17">
        <v>0</v>
      </c>
      <c r="AL95" s="14">
        <v>0</v>
      </c>
      <c r="AM95" s="14">
        <v>0</v>
      </c>
    </row>
    <row r="96" spans="1:39" ht="38.1" hidden="1" customHeight="1" x14ac:dyDescent="0.15">
      <c r="A96" s="374" t="s">
        <v>123</v>
      </c>
      <c r="B96" s="375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124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124</v>
      </c>
      <c r="AK96" s="17">
        <v>0</v>
      </c>
      <c r="AL96" s="14">
        <v>0</v>
      </c>
      <c r="AM96" s="14">
        <v>0</v>
      </c>
    </row>
    <row r="97" spans="1:39" ht="38.1" hidden="1" customHeight="1" x14ac:dyDescent="0.15">
      <c r="A97" s="374" t="s">
        <v>123</v>
      </c>
      <c r="B97" s="375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124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124</v>
      </c>
      <c r="AK97" s="17">
        <v>0</v>
      </c>
      <c r="AL97" s="14">
        <v>0</v>
      </c>
      <c r="AM97" s="14">
        <v>0</v>
      </c>
    </row>
    <row r="98" spans="1:39" ht="38.1" hidden="1" customHeight="1" x14ac:dyDescent="0.15">
      <c r="A98" s="374" t="s">
        <v>123</v>
      </c>
      <c r="B98" s="375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124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124</v>
      </c>
      <c r="AK98" s="17">
        <v>0</v>
      </c>
      <c r="AL98" s="14">
        <v>0</v>
      </c>
      <c r="AM98" s="14">
        <v>0</v>
      </c>
    </row>
    <row r="99" spans="1:39" ht="38.1" hidden="1" customHeight="1" x14ac:dyDescent="0.15">
      <c r="A99" s="374" t="s">
        <v>123</v>
      </c>
      <c r="B99" s="375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124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124</v>
      </c>
      <c r="AK99" s="17">
        <v>0</v>
      </c>
      <c r="AL99" s="14">
        <v>0</v>
      </c>
      <c r="AM99" s="14">
        <v>0</v>
      </c>
    </row>
    <row r="100" spans="1:39" ht="38.1" hidden="1" customHeight="1" x14ac:dyDescent="0.15">
      <c r="A100" s="374" t="s">
        <v>123</v>
      </c>
      <c r="B100" s="375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124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124</v>
      </c>
      <c r="AK100" s="17">
        <v>0</v>
      </c>
      <c r="AL100" s="14">
        <v>0</v>
      </c>
      <c r="AM100" s="14">
        <v>0</v>
      </c>
    </row>
    <row r="101" spans="1:39" ht="38.1" hidden="1" customHeight="1" thickBot="1" x14ac:dyDescent="0.2">
      <c r="A101" s="384" t="s">
        <v>123</v>
      </c>
      <c r="B101" s="385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124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124</v>
      </c>
      <c r="AK101" s="17">
        <v>0</v>
      </c>
      <c r="AL101" s="14">
        <v>0</v>
      </c>
      <c r="AM101" s="14">
        <v>0</v>
      </c>
    </row>
    <row r="102" spans="1:39" ht="38.1" customHeight="1" x14ac:dyDescent="0.15">
      <c r="A102" s="376" t="s">
        <v>125</v>
      </c>
      <c r="B102" s="377"/>
      <c r="C102" s="113">
        <v>3</v>
      </c>
      <c r="D102" s="114">
        <v>0</v>
      </c>
      <c r="E102" s="114">
        <v>0</v>
      </c>
      <c r="F102" s="114">
        <v>0</v>
      </c>
      <c r="G102" s="114">
        <v>3</v>
      </c>
      <c r="H102" s="114">
        <v>0</v>
      </c>
      <c r="I102" s="114">
        <v>3</v>
      </c>
      <c r="J102" s="92"/>
      <c r="K102" s="168">
        <v>0</v>
      </c>
      <c r="L102" s="169">
        <v>11.538461538461538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 x14ac:dyDescent="0.15">
      <c r="A103" s="378" t="s">
        <v>126</v>
      </c>
      <c r="B103" s="379"/>
      <c r="C103" s="115">
        <v>2</v>
      </c>
      <c r="D103" s="116">
        <v>0</v>
      </c>
      <c r="E103" s="116">
        <v>1</v>
      </c>
      <c r="F103" s="116">
        <v>0</v>
      </c>
      <c r="G103" s="116">
        <v>3</v>
      </c>
      <c r="H103" s="116">
        <v>0</v>
      </c>
      <c r="I103" s="116">
        <v>3</v>
      </c>
      <c r="J103" s="93"/>
      <c r="K103" s="170">
        <v>0</v>
      </c>
      <c r="L103" s="171">
        <v>11.538461538461538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 x14ac:dyDescent="0.2">
      <c r="A104" s="386" t="s">
        <v>127</v>
      </c>
      <c r="B104" s="387"/>
      <c r="C104" s="117">
        <v>15</v>
      </c>
      <c r="D104" s="117">
        <v>0</v>
      </c>
      <c r="E104" s="117">
        <v>8</v>
      </c>
      <c r="F104" s="117">
        <v>3</v>
      </c>
      <c r="G104" s="118">
        <v>23</v>
      </c>
      <c r="H104" s="118">
        <v>3</v>
      </c>
      <c r="I104" s="118">
        <v>26</v>
      </c>
      <c r="J104" s="69">
        <v>0</v>
      </c>
      <c r="K104" s="174">
        <v>11.538461538461538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 x14ac:dyDescent="0.15">
      <c r="A105" s="180"/>
      <c r="B105" s="181" t="s">
        <v>0</v>
      </c>
      <c r="C105" s="396" t="s">
        <v>33</v>
      </c>
      <c r="D105" s="397"/>
      <c r="E105" s="397"/>
      <c r="F105" s="397"/>
      <c r="G105" s="397"/>
      <c r="H105" s="397"/>
      <c r="I105" s="397"/>
      <c r="J105" s="397"/>
      <c r="K105" s="397"/>
      <c r="L105" s="398"/>
    </row>
    <row r="106" spans="1:39" ht="35.1" customHeight="1" x14ac:dyDescent="0.15">
      <c r="A106" s="182"/>
      <c r="B106" s="183" t="s">
        <v>1</v>
      </c>
      <c r="C106" s="390" t="s">
        <v>7</v>
      </c>
      <c r="D106" s="388" t="s">
        <v>8</v>
      </c>
      <c r="E106" s="388" t="s">
        <v>9</v>
      </c>
      <c r="F106" s="388" t="s">
        <v>10</v>
      </c>
      <c r="G106" s="394" t="s">
        <v>11</v>
      </c>
      <c r="H106" s="394" t="s">
        <v>12</v>
      </c>
      <c r="I106" s="394" t="s">
        <v>83</v>
      </c>
      <c r="J106" s="388" t="s">
        <v>84</v>
      </c>
      <c r="K106" s="392" t="s">
        <v>130</v>
      </c>
      <c r="L106" s="399" t="s">
        <v>131</v>
      </c>
    </row>
    <row r="107" spans="1:39" ht="35.1" customHeight="1" thickBot="1" x14ac:dyDescent="0.2">
      <c r="A107" s="184" t="s">
        <v>2</v>
      </c>
      <c r="B107" s="185"/>
      <c r="C107" s="391"/>
      <c r="D107" s="389"/>
      <c r="E107" s="389"/>
      <c r="F107" s="389"/>
      <c r="G107" s="395"/>
      <c r="H107" s="395"/>
      <c r="I107" s="395"/>
      <c r="J107" s="389"/>
      <c r="K107" s="393"/>
      <c r="L107" s="400"/>
      <c r="AG107" s="18"/>
      <c r="AH107" s="11" t="s">
        <v>7</v>
      </c>
      <c r="AI107" s="11" t="s">
        <v>8</v>
      </c>
      <c r="AJ107" s="11" t="s">
        <v>134</v>
      </c>
      <c r="AK107" s="11" t="s">
        <v>128</v>
      </c>
      <c r="AL107" s="11" t="s">
        <v>129</v>
      </c>
      <c r="AM107" s="11" t="s">
        <v>133</v>
      </c>
    </row>
    <row r="108" spans="1:39" ht="38.1" customHeight="1" x14ac:dyDescent="0.15">
      <c r="A108" s="380" t="s">
        <v>93</v>
      </c>
      <c r="B108" s="381"/>
      <c r="C108" s="105">
        <v>0</v>
      </c>
      <c r="D108" s="106">
        <v>0</v>
      </c>
      <c r="E108" s="106">
        <v>0</v>
      </c>
      <c r="F108" s="106">
        <v>0</v>
      </c>
      <c r="G108" s="106">
        <v>0</v>
      </c>
      <c r="H108" s="106">
        <v>0</v>
      </c>
      <c r="I108" s="106">
        <v>0</v>
      </c>
      <c r="J108" s="51">
        <v>0</v>
      </c>
      <c r="K108" s="161" t="s">
        <v>124</v>
      </c>
      <c r="L108" s="177">
        <v>0</v>
      </c>
      <c r="AG108" s="18">
        <v>7</v>
      </c>
      <c r="AH108" s="18">
        <v>0</v>
      </c>
      <c r="AI108" s="18">
        <v>0</v>
      </c>
      <c r="AJ108" s="14" t="s">
        <v>124</v>
      </c>
      <c r="AK108" s="17">
        <v>0</v>
      </c>
      <c r="AL108" s="14">
        <v>0</v>
      </c>
      <c r="AM108" s="14">
        <v>0</v>
      </c>
    </row>
    <row r="109" spans="1:39" ht="38.1" customHeight="1" x14ac:dyDescent="0.15">
      <c r="A109" s="374" t="s">
        <v>100</v>
      </c>
      <c r="B109" s="375"/>
      <c r="C109" s="107">
        <v>1</v>
      </c>
      <c r="D109" s="108">
        <v>0</v>
      </c>
      <c r="E109" s="108">
        <v>0</v>
      </c>
      <c r="F109" s="108">
        <v>1</v>
      </c>
      <c r="G109" s="106">
        <v>1</v>
      </c>
      <c r="H109" s="106">
        <v>1</v>
      </c>
      <c r="I109" s="108">
        <v>2</v>
      </c>
      <c r="J109" s="52">
        <v>0</v>
      </c>
      <c r="K109" s="161">
        <v>50</v>
      </c>
      <c r="L109" s="162">
        <v>28.571428571428569</v>
      </c>
      <c r="AG109" s="18">
        <v>8</v>
      </c>
      <c r="AH109" s="18">
        <v>1</v>
      </c>
      <c r="AI109" s="18">
        <v>0</v>
      </c>
      <c r="AJ109" s="14">
        <v>50</v>
      </c>
      <c r="AK109" s="17">
        <v>0</v>
      </c>
      <c r="AL109" s="14">
        <v>1</v>
      </c>
      <c r="AM109" s="14">
        <v>0</v>
      </c>
    </row>
    <row r="110" spans="1:39" ht="38.1" customHeight="1" x14ac:dyDescent="0.15">
      <c r="A110" s="374" t="s">
        <v>101</v>
      </c>
      <c r="B110" s="375"/>
      <c r="C110" s="107">
        <v>1</v>
      </c>
      <c r="D110" s="108">
        <v>0</v>
      </c>
      <c r="E110" s="108">
        <v>0</v>
      </c>
      <c r="F110" s="108">
        <v>1</v>
      </c>
      <c r="G110" s="106">
        <v>1</v>
      </c>
      <c r="H110" s="106">
        <v>1</v>
      </c>
      <c r="I110" s="108">
        <v>2</v>
      </c>
      <c r="J110" s="52">
        <v>0</v>
      </c>
      <c r="K110" s="161">
        <v>50</v>
      </c>
      <c r="L110" s="162">
        <v>28.571428571428569</v>
      </c>
      <c r="AG110" s="18">
        <v>9</v>
      </c>
      <c r="AH110" s="18">
        <v>1</v>
      </c>
      <c r="AI110" s="18">
        <v>0</v>
      </c>
      <c r="AJ110" s="14">
        <v>50</v>
      </c>
      <c r="AK110" s="17">
        <v>0</v>
      </c>
      <c r="AL110" s="14">
        <v>1</v>
      </c>
      <c r="AM110" s="14">
        <v>0</v>
      </c>
    </row>
    <row r="111" spans="1:39" ht="38.1" customHeight="1" x14ac:dyDescent="0.15">
      <c r="A111" s="374" t="s">
        <v>102</v>
      </c>
      <c r="B111" s="375"/>
      <c r="C111" s="107">
        <v>0</v>
      </c>
      <c r="D111" s="108">
        <v>0</v>
      </c>
      <c r="E111" s="108">
        <v>0</v>
      </c>
      <c r="F111" s="108">
        <v>0</v>
      </c>
      <c r="G111" s="106">
        <v>0</v>
      </c>
      <c r="H111" s="106">
        <v>0</v>
      </c>
      <c r="I111" s="108">
        <v>0</v>
      </c>
      <c r="J111" s="52">
        <v>0</v>
      </c>
      <c r="K111" s="161" t="s">
        <v>124</v>
      </c>
      <c r="L111" s="162">
        <v>0</v>
      </c>
      <c r="AG111" s="18">
        <v>10</v>
      </c>
      <c r="AH111" s="18">
        <v>0</v>
      </c>
      <c r="AI111" s="18">
        <v>0</v>
      </c>
      <c r="AJ111" s="14" t="s">
        <v>124</v>
      </c>
      <c r="AK111" s="17">
        <v>0</v>
      </c>
      <c r="AL111" s="14">
        <v>0</v>
      </c>
      <c r="AM111" s="14">
        <v>0</v>
      </c>
    </row>
    <row r="112" spans="1:39" ht="38.1" customHeight="1" x14ac:dyDescent="0.15">
      <c r="A112" s="374" t="s">
        <v>103</v>
      </c>
      <c r="B112" s="375"/>
      <c r="C112" s="107">
        <v>0</v>
      </c>
      <c r="D112" s="108">
        <v>0</v>
      </c>
      <c r="E112" s="108">
        <v>0</v>
      </c>
      <c r="F112" s="108">
        <v>0</v>
      </c>
      <c r="G112" s="106">
        <v>0</v>
      </c>
      <c r="H112" s="106">
        <v>0</v>
      </c>
      <c r="I112" s="108">
        <v>0</v>
      </c>
      <c r="J112" s="52">
        <v>0</v>
      </c>
      <c r="K112" s="161" t="s">
        <v>124</v>
      </c>
      <c r="L112" s="162">
        <v>0</v>
      </c>
      <c r="AG112" s="18">
        <v>11</v>
      </c>
      <c r="AH112" s="18">
        <v>0</v>
      </c>
      <c r="AI112" s="18">
        <v>0</v>
      </c>
      <c r="AJ112" s="14" t="s">
        <v>124</v>
      </c>
      <c r="AK112" s="17">
        <v>0</v>
      </c>
      <c r="AL112" s="14">
        <v>0</v>
      </c>
      <c r="AM112" s="14">
        <v>0</v>
      </c>
    </row>
    <row r="113" spans="1:39" ht="38.1" customHeight="1" x14ac:dyDescent="0.15">
      <c r="A113" s="374" t="s">
        <v>104</v>
      </c>
      <c r="B113" s="375"/>
      <c r="C113" s="107">
        <v>0</v>
      </c>
      <c r="D113" s="108">
        <v>0</v>
      </c>
      <c r="E113" s="108">
        <v>0</v>
      </c>
      <c r="F113" s="108">
        <v>0</v>
      </c>
      <c r="G113" s="106">
        <v>0</v>
      </c>
      <c r="H113" s="106">
        <v>0</v>
      </c>
      <c r="I113" s="108">
        <v>0</v>
      </c>
      <c r="J113" s="52">
        <v>0</v>
      </c>
      <c r="K113" s="161" t="s">
        <v>124</v>
      </c>
      <c r="L113" s="162">
        <v>0</v>
      </c>
      <c r="AG113" s="18">
        <v>12</v>
      </c>
      <c r="AH113" s="18">
        <v>0</v>
      </c>
      <c r="AI113" s="18">
        <v>0</v>
      </c>
      <c r="AJ113" s="14" t="s">
        <v>124</v>
      </c>
      <c r="AK113" s="17">
        <v>0</v>
      </c>
      <c r="AL113" s="14">
        <v>0</v>
      </c>
      <c r="AM113" s="14">
        <v>0</v>
      </c>
    </row>
    <row r="114" spans="1:39" ht="38.1" customHeight="1" x14ac:dyDescent="0.15">
      <c r="A114" s="374" t="s">
        <v>105</v>
      </c>
      <c r="B114" s="375"/>
      <c r="C114" s="107">
        <v>0</v>
      </c>
      <c r="D114" s="108">
        <v>0</v>
      </c>
      <c r="E114" s="108">
        <v>0</v>
      </c>
      <c r="F114" s="108">
        <v>0</v>
      </c>
      <c r="G114" s="106">
        <v>0</v>
      </c>
      <c r="H114" s="106">
        <v>0</v>
      </c>
      <c r="I114" s="108">
        <v>0</v>
      </c>
      <c r="J114" s="52">
        <v>0</v>
      </c>
      <c r="K114" s="161" t="s">
        <v>124</v>
      </c>
      <c r="L114" s="162">
        <v>0</v>
      </c>
      <c r="AG114" s="18">
        <v>13</v>
      </c>
      <c r="AH114" s="18">
        <v>0</v>
      </c>
      <c r="AI114" s="18">
        <v>0</v>
      </c>
      <c r="AJ114" s="14" t="s">
        <v>124</v>
      </c>
      <c r="AK114" s="17">
        <v>0</v>
      </c>
      <c r="AL114" s="14">
        <v>0</v>
      </c>
      <c r="AM114" s="14">
        <v>0</v>
      </c>
    </row>
    <row r="115" spans="1:39" ht="38.1" customHeight="1" x14ac:dyDescent="0.15">
      <c r="A115" s="374" t="s">
        <v>106</v>
      </c>
      <c r="B115" s="375"/>
      <c r="C115" s="107">
        <v>0</v>
      </c>
      <c r="D115" s="108">
        <v>0</v>
      </c>
      <c r="E115" s="108">
        <v>1</v>
      </c>
      <c r="F115" s="108">
        <v>0</v>
      </c>
      <c r="G115" s="106">
        <v>1</v>
      </c>
      <c r="H115" s="106">
        <v>0</v>
      </c>
      <c r="I115" s="108">
        <v>1</v>
      </c>
      <c r="J115" s="52">
        <v>0</v>
      </c>
      <c r="K115" s="161">
        <v>0</v>
      </c>
      <c r="L115" s="162">
        <v>14.285714285714285</v>
      </c>
      <c r="AG115" s="18">
        <v>14</v>
      </c>
      <c r="AH115" s="18">
        <v>0</v>
      </c>
      <c r="AI115" s="18">
        <v>0</v>
      </c>
      <c r="AJ115" s="14">
        <v>0</v>
      </c>
      <c r="AK115" s="17">
        <v>1</v>
      </c>
      <c r="AL115" s="14">
        <v>0</v>
      </c>
      <c r="AM115" s="14">
        <v>0</v>
      </c>
    </row>
    <row r="116" spans="1:39" ht="38.1" customHeight="1" x14ac:dyDescent="0.15">
      <c r="A116" s="374" t="s">
        <v>107</v>
      </c>
      <c r="B116" s="375"/>
      <c r="C116" s="107">
        <v>0</v>
      </c>
      <c r="D116" s="108">
        <v>0</v>
      </c>
      <c r="E116" s="108">
        <v>0</v>
      </c>
      <c r="F116" s="108">
        <v>0</v>
      </c>
      <c r="G116" s="106">
        <v>0</v>
      </c>
      <c r="H116" s="106">
        <v>0</v>
      </c>
      <c r="I116" s="108">
        <v>0</v>
      </c>
      <c r="J116" s="52">
        <v>0</v>
      </c>
      <c r="K116" s="161" t="s">
        <v>124</v>
      </c>
      <c r="L116" s="162">
        <v>0</v>
      </c>
      <c r="AG116" s="18">
        <v>15</v>
      </c>
      <c r="AH116" s="18">
        <v>0</v>
      </c>
      <c r="AI116" s="18">
        <v>0</v>
      </c>
      <c r="AJ116" s="14" t="s">
        <v>124</v>
      </c>
      <c r="AK116" s="17">
        <v>0</v>
      </c>
      <c r="AL116" s="14">
        <v>0</v>
      </c>
      <c r="AM116" s="14">
        <v>0</v>
      </c>
    </row>
    <row r="117" spans="1:39" ht="38.1" customHeight="1" x14ac:dyDescent="0.15">
      <c r="A117" s="374" t="s">
        <v>108</v>
      </c>
      <c r="B117" s="375"/>
      <c r="C117" s="107">
        <v>0</v>
      </c>
      <c r="D117" s="108">
        <v>0</v>
      </c>
      <c r="E117" s="108">
        <v>1</v>
      </c>
      <c r="F117" s="108">
        <v>0</v>
      </c>
      <c r="G117" s="106">
        <v>1</v>
      </c>
      <c r="H117" s="106">
        <v>0</v>
      </c>
      <c r="I117" s="108">
        <v>1</v>
      </c>
      <c r="J117" s="52">
        <v>0</v>
      </c>
      <c r="K117" s="161">
        <v>0</v>
      </c>
      <c r="L117" s="162">
        <v>14.285714285714285</v>
      </c>
      <c r="AF117" s="3"/>
      <c r="AG117" s="18">
        <v>16</v>
      </c>
      <c r="AH117" s="18">
        <v>0</v>
      </c>
      <c r="AI117" s="18">
        <v>0</v>
      </c>
      <c r="AJ117" s="14">
        <v>0</v>
      </c>
      <c r="AK117" s="17">
        <v>1</v>
      </c>
      <c r="AL117" s="14">
        <v>0</v>
      </c>
      <c r="AM117" s="14">
        <v>0</v>
      </c>
    </row>
    <row r="118" spans="1:39" ht="38.1" customHeight="1" x14ac:dyDescent="0.15">
      <c r="A118" s="374" t="s">
        <v>115</v>
      </c>
      <c r="B118" s="375"/>
      <c r="C118" s="107">
        <v>0</v>
      </c>
      <c r="D118" s="108">
        <v>0</v>
      </c>
      <c r="E118" s="108">
        <v>1</v>
      </c>
      <c r="F118" s="108">
        <v>0</v>
      </c>
      <c r="G118" s="106">
        <v>1</v>
      </c>
      <c r="H118" s="106">
        <v>0</v>
      </c>
      <c r="I118" s="108">
        <v>1</v>
      </c>
      <c r="J118" s="52">
        <v>0</v>
      </c>
      <c r="K118" s="161">
        <v>0</v>
      </c>
      <c r="L118" s="162">
        <v>14.285714285714285</v>
      </c>
      <c r="AF118" s="3"/>
      <c r="AG118" s="18">
        <v>17</v>
      </c>
      <c r="AH118" s="18">
        <v>0</v>
      </c>
      <c r="AI118" s="18">
        <v>0</v>
      </c>
      <c r="AJ118" s="14">
        <v>0</v>
      </c>
      <c r="AK118" s="17">
        <v>1</v>
      </c>
      <c r="AL118" s="14">
        <v>0</v>
      </c>
      <c r="AM118" s="14">
        <v>0</v>
      </c>
    </row>
    <row r="119" spans="1:39" ht="38.1" customHeight="1" thickBot="1" x14ac:dyDescent="0.2">
      <c r="A119" s="384" t="s">
        <v>122</v>
      </c>
      <c r="B119" s="385"/>
      <c r="C119" s="109">
        <v>0</v>
      </c>
      <c r="D119" s="110">
        <v>0</v>
      </c>
      <c r="E119" s="110">
        <v>0</v>
      </c>
      <c r="F119" s="110">
        <v>0</v>
      </c>
      <c r="G119" s="110">
        <v>0</v>
      </c>
      <c r="H119" s="110">
        <v>0</v>
      </c>
      <c r="I119" s="110">
        <v>0</v>
      </c>
      <c r="J119" s="53">
        <v>0</v>
      </c>
      <c r="K119" s="166" t="s">
        <v>124</v>
      </c>
      <c r="L119" s="167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0</v>
      </c>
      <c r="AI119" s="18">
        <v>0</v>
      </c>
      <c r="AJ119" s="14" t="s">
        <v>124</v>
      </c>
      <c r="AK119" s="17">
        <v>0</v>
      </c>
      <c r="AL119" s="14">
        <v>0</v>
      </c>
      <c r="AM119" s="14">
        <v>0</v>
      </c>
    </row>
    <row r="120" spans="1:39" ht="38.1" hidden="1" customHeight="1" x14ac:dyDescent="0.15">
      <c r="A120" s="382" t="s">
        <v>123</v>
      </c>
      <c r="B120" s="383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124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124</v>
      </c>
      <c r="AK120" s="17">
        <v>0</v>
      </c>
      <c r="AL120" s="14">
        <v>0</v>
      </c>
      <c r="AM120" s="14">
        <v>0</v>
      </c>
    </row>
    <row r="121" spans="1:39" ht="38.1" hidden="1" customHeight="1" x14ac:dyDescent="0.15">
      <c r="A121" s="374" t="s">
        <v>123</v>
      </c>
      <c r="B121" s="375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124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124</v>
      </c>
      <c r="AK121" s="17">
        <v>0</v>
      </c>
      <c r="AL121" s="14">
        <v>0</v>
      </c>
      <c r="AM121" s="14">
        <v>0</v>
      </c>
    </row>
    <row r="122" spans="1:39" ht="38.1" hidden="1" customHeight="1" x14ac:dyDescent="0.15">
      <c r="A122" s="374" t="s">
        <v>123</v>
      </c>
      <c r="B122" s="375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124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124</v>
      </c>
      <c r="AK122" s="17">
        <v>0</v>
      </c>
      <c r="AL122" s="14">
        <v>0</v>
      </c>
      <c r="AM122" s="14">
        <v>0</v>
      </c>
    </row>
    <row r="123" spans="1:39" ht="38.1" hidden="1" customHeight="1" x14ac:dyDescent="0.15">
      <c r="A123" s="374" t="s">
        <v>123</v>
      </c>
      <c r="B123" s="375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124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124</v>
      </c>
      <c r="AK123" s="17">
        <v>0</v>
      </c>
      <c r="AL123" s="14">
        <v>0</v>
      </c>
      <c r="AM123" s="14">
        <v>0</v>
      </c>
    </row>
    <row r="124" spans="1:39" ht="38.1" hidden="1" customHeight="1" x14ac:dyDescent="0.15">
      <c r="A124" s="374" t="s">
        <v>123</v>
      </c>
      <c r="B124" s="375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124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124</v>
      </c>
      <c r="AK124" s="17">
        <v>0</v>
      </c>
      <c r="AL124" s="14">
        <v>0</v>
      </c>
      <c r="AM124" s="14">
        <v>0</v>
      </c>
    </row>
    <row r="125" spans="1:39" ht="38.1" hidden="1" customHeight="1" x14ac:dyDescent="0.15">
      <c r="A125" s="374" t="s">
        <v>123</v>
      </c>
      <c r="B125" s="375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124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124</v>
      </c>
      <c r="AK125" s="17">
        <v>0</v>
      </c>
      <c r="AL125" s="14">
        <v>0</v>
      </c>
      <c r="AM125" s="14">
        <v>0</v>
      </c>
    </row>
    <row r="126" spans="1:39" ht="38.1" hidden="1" customHeight="1" x14ac:dyDescent="0.15">
      <c r="A126" s="374" t="s">
        <v>123</v>
      </c>
      <c r="B126" s="375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124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124</v>
      </c>
      <c r="AK126" s="17">
        <v>0</v>
      </c>
      <c r="AL126" s="14">
        <v>0</v>
      </c>
      <c r="AM126" s="14">
        <v>0</v>
      </c>
    </row>
    <row r="127" spans="1:39" ht="38.1" hidden="1" customHeight="1" x14ac:dyDescent="0.15">
      <c r="A127" s="374" t="s">
        <v>123</v>
      </c>
      <c r="B127" s="375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124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124</v>
      </c>
      <c r="AK127" s="17">
        <v>0</v>
      </c>
      <c r="AL127" s="14">
        <v>0</v>
      </c>
      <c r="AM127" s="14">
        <v>0</v>
      </c>
    </row>
    <row r="128" spans="1:39" ht="38.1" hidden="1" customHeight="1" x14ac:dyDescent="0.15">
      <c r="A128" s="374" t="s">
        <v>123</v>
      </c>
      <c r="B128" s="375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124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124</v>
      </c>
      <c r="AK128" s="17">
        <v>0</v>
      </c>
      <c r="AL128" s="14">
        <v>0</v>
      </c>
      <c r="AM128" s="14">
        <v>0</v>
      </c>
    </row>
    <row r="129" spans="1:39" ht="38.1" hidden="1" customHeight="1" x14ac:dyDescent="0.15">
      <c r="A129" s="374" t="s">
        <v>123</v>
      </c>
      <c r="B129" s="375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124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124</v>
      </c>
      <c r="AK129" s="17">
        <v>0</v>
      </c>
      <c r="AL129" s="14">
        <v>0</v>
      </c>
      <c r="AM129" s="14">
        <v>0</v>
      </c>
    </row>
    <row r="130" spans="1:39" ht="38.1" hidden="1" customHeight="1" x14ac:dyDescent="0.15">
      <c r="A130" s="374" t="s">
        <v>123</v>
      </c>
      <c r="B130" s="375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124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124</v>
      </c>
      <c r="AK130" s="17">
        <v>0</v>
      </c>
      <c r="AL130" s="14">
        <v>0</v>
      </c>
      <c r="AM130" s="14">
        <v>0</v>
      </c>
    </row>
    <row r="131" spans="1:39" ht="38.1" hidden="1" customHeight="1" thickBot="1" x14ac:dyDescent="0.2">
      <c r="A131" s="384" t="s">
        <v>123</v>
      </c>
      <c r="B131" s="385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124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124</v>
      </c>
      <c r="AK131" s="17">
        <v>0</v>
      </c>
      <c r="AL131" s="14">
        <v>0</v>
      </c>
      <c r="AM131" s="14">
        <v>0</v>
      </c>
    </row>
    <row r="132" spans="1:39" ht="38.1" customHeight="1" x14ac:dyDescent="0.15">
      <c r="A132" s="376" t="s">
        <v>125</v>
      </c>
      <c r="B132" s="377"/>
      <c r="C132" s="113">
        <v>1</v>
      </c>
      <c r="D132" s="114">
        <v>0</v>
      </c>
      <c r="E132" s="114">
        <v>0</v>
      </c>
      <c r="F132" s="114">
        <v>1</v>
      </c>
      <c r="G132" s="114">
        <v>1</v>
      </c>
      <c r="H132" s="114">
        <v>1</v>
      </c>
      <c r="I132" s="114">
        <v>2</v>
      </c>
      <c r="J132" s="92"/>
      <c r="K132" s="168">
        <v>50</v>
      </c>
      <c r="L132" s="169">
        <v>28.571428571428569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 x14ac:dyDescent="0.15">
      <c r="A133" s="378" t="s">
        <v>126</v>
      </c>
      <c r="B133" s="379"/>
      <c r="C133" s="115">
        <v>0</v>
      </c>
      <c r="D133" s="116">
        <v>0</v>
      </c>
      <c r="E133" s="116">
        <v>1</v>
      </c>
      <c r="F133" s="116">
        <v>0</v>
      </c>
      <c r="G133" s="116">
        <v>1</v>
      </c>
      <c r="H133" s="116">
        <v>0</v>
      </c>
      <c r="I133" s="116">
        <v>1</v>
      </c>
      <c r="J133" s="93"/>
      <c r="K133" s="170">
        <v>0</v>
      </c>
      <c r="L133" s="171">
        <v>14.285714285714285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 x14ac:dyDescent="0.2">
      <c r="A134" s="386" t="s">
        <v>127</v>
      </c>
      <c r="B134" s="387"/>
      <c r="C134" s="117">
        <v>2</v>
      </c>
      <c r="D134" s="117">
        <v>0</v>
      </c>
      <c r="E134" s="117">
        <v>3</v>
      </c>
      <c r="F134" s="117">
        <v>2</v>
      </c>
      <c r="G134" s="118">
        <v>5</v>
      </c>
      <c r="H134" s="118">
        <v>2</v>
      </c>
      <c r="I134" s="118">
        <v>7</v>
      </c>
      <c r="J134" s="69">
        <v>0</v>
      </c>
      <c r="K134" s="174">
        <v>28.571428571428569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hidden="1" customHeight="1" x14ac:dyDescent="0.15">
      <c r="A135" s="61"/>
      <c r="B135" s="62" t="s">
        <v>0</v>
      </c>
      <c r="C135" s="396" t="s">
        <v>34</v>
      </c>
      <c r="D135" s="397"/>
      <c r="E135" s="397"/>
      <c r="F135" s="397"/>
      <c r="G135" s="397"/>
      <c r="H135" s="397"/>
      <c r="I135" s="397"/>
      <c r="J135" s="397"/>
      <c r="K135" s="397"/>
      <c r="L135" s="398"/>
    </row>
    <row r="136" spans="1:39" ht="35.1" hidden="1" customHeight="1" x14ac:dyDescent="0.15">
      <c r="A136" s="63"/>
      <c r="B136" s="64" t="s">
        <v>1</v>
      </c>
      <c r="C136" s="390" t="s">
        <v>7</v>
      </c>
      <c r="D136" s="388" t="s">
        <v>8</v>
      </c>
      <c r="E136" s="388" t="s">
        <v>9</v>
      </c>
      <c r="F136" s="388" t="s">
        <v>10</v>
      </c>
      <c r="G136" s="394" t="s">
        <v>11</v>
      </c>
      <c r="H136" s="394" t="s">
        <v>12</v>
      </c>
      <c r="I136" s="394" t="s">
        <v>83</v>
      </c>
      <c r="J136" s="388" t="s">
        <v>84</v>
      </c>
      <c r="K136" s="392" t="s">
        <v>130</v>
      </c>
      <c r="L136" s="399" t="s">
        <v>131</v>
      </c>
    </row>
    <row r="137" spans="1:39" ht="35.1" hidden="1" customHeight="1" thickBot="1" x14ac:dyDescent="0.2">
      <c r="A137" s="65" t="s">
        <v>2</v>
      </c>
      <c r="B137" s="66"/>
      <c r="C137" s="391"/>
      <c r="D137" s="389"/>
      <c r="E137" s="389"/>
      <c r="F137" s="389"/>
      <c r="G137" s="395"/>
      <c r="H137" s="395"/>
      <c r="I137" s="395"/>
      <c r="J137" s="389"/>
      <c r="K137" s="393"/>
      <c r="L137" s="400"/>
      <c r="AG137" s="18"/>
      <c r="AH137" s="11" t="s">
        <v>7</v>
      </c>
      <c r="AI137" s="11" t="s">
        <v>8</v>
      </c>
      <c r="AJ137" s="11" t="s">
        <v>134</v>
      </c>
      <c r="AK137" s="11" t="s">
        <v>128</v>
      </c>
      <c r="AL137" s="11" t="s">
        <v>129</v>
      </c>
      <c r="AM137" s="11" t="s">
        <v>133</v>
      </c>
    </row>
    <row r="138" spans="1:39" ht="39.950000000000003" hidden="1" customHeight="1" x14ac:dyDescent="0.15">
      <c r="A138" s="380" t="s">
        <v>93</v>
      </c>
      <c r="B138" s="381"/>
      <c r="C138" s="105">
        <v>0</v>
      </c>
      <c r="D138" s="106">
        <v>0</v>
      </c>
      <c r="E138" s="106">
        <v>0</v>
      </c>
      <c r="F138" s="106">
        <v>0</v>
      </c>
      <c r="G138" s="106">
        <v>0</v>
      </c>
      <c r="H138" s="106">
        <v>0</v>
      </c>
      <c r="I138" s="106">
        <v>0</v>
      </c>
      <c r="J138" s="51">
        <v>0</v>
      </c>
      <c r="K138" s="161" t="s">
        <v>124</v>
      </c>
      <c r="L138" s="177" t="s">
        <v>124</v>
      </c>
      <c r="AG138" s="18">
        <v>7</v>
      </c>
      <c r="AH138" s="18">
        <v>0</v>
      </c>
      <c r="AI138" s="18">
        <v>0</v>
      </c>
      <c r="AJ138" s="14" t="s">
        <v>124</v>
      </c>
      <c r="AK138" s="17">
        <v>0</v>
      </c>
      <c r="AL138" s="14">
        <v>0</v>
      </c>
      <c r="AM138" s="14">
        <v>0</v>
      </c>
    </row>
    <row r="139" spans="1:39" ht="39.950000000000003" hidden="1" customHeight="1" x14ac:dyDescent="0.15">
      <c r="A139" s="374" t="s">
        <v>100</v>
      </c>
      <c r="B139" s="375"/>
      <c r="C139" s="107">
        <v>0</v>
      </c>
      <c r="D139" s="108">
        <v>0</v>
      </c>
      <c r="E139" s="108">
        <v>0</v>
      </c>
      <c r="F139" s="108">
        <v>0</v>
      </c>
      <c r="G139" s="106">
        <v>0</v>
      </c>
      <c r="H139" s="106">
        <v>0</v>
      </c>
      <c r="I139" s="108">
        <v>0</v>
      </c>
      <c r="J139" s="52">
        <v>0</v>
      </c>
      <c r="K139" s="161" t="s">
        <v>124</v>
      </c>
      <c r="L139" s="162" t="s">
        <v>124</v>
      </c>
      <c r="AG139" s="18">
        <v>8</v>
      </c>
      <c r="AH139" s="18">
        <v>0</v>
      </c>
      <c r="AI139" s="18">
        <v>0</v>
      </c>
      <c r="AJ139" s="14" t="s">
        <v>124</v>
      </c>
      <c r="AK139" s="17">
        <v>0</v>
      </c>
      <c r="AL139" s="14">
        <v>0</v>
      </c>
      <c r="AM139" s="14">
        <v>0</v>
      </c>
    </row>
    <row r="140" spans="1:39" ht="39.950000000000003" hidden="1" customHeight="1" x14ac:dyDescent="0.15">
      <c r="A140" s="374" t="s">
        <v>101</v>
      </c>
      <c r="B140" s="375"/>
      <c r="C140" s="107">
        <v>0</v>
      </c>
      <c r="D140" s="108">
        <v>0</v>
      </c>
      <c r="E140" s="108">
        <v>0</v>
      </c>
      <c r="F140" s="108">
        <v>0</v>
      </c>
      <c r="G140" s="106">
        <v>0</v>
      </c>
      <c r="H140" s="106">
        <v>0</v>
      </c>
      <c r="I140" s="108">
        <v>0</v>
      </c>
      <c r="J140" s="52">
        <v>0</v>
      </c>
      <c r="K140" s="161" t="s">
        <v>124</v>
      </c>
      <c r="L140" s="162" t="s">
        <v>124</v>
      </c>
      <c r="AG140" s="18">
        <v>9</v>
      </c>
      <c r="AH140" s="18">
        <v>0</v>
      </c>
      <c r="AI140" s="18">
        <v>0</v>
      </c>
      <c r="AJ140" s="14" t="s">
        <v>124</v>
      </c>
      <c r="AK140" s="17">
        <v>0</v>
      </c>
      <c r="AL140" s="14">
        <v>0</v>
      </c>
      <c r="AM140" s="14">
        <v>0</v>
      </c>
    </row>
    <row r="141" spans="1:39" ht="39.950000000000003" hidden="1" customHeight="1" x14ac:dyDescent="0.15">
      <c r="A141" s="374" t="s">
        <v>102</v>
      </c>
      <c r="B141" s="375"/>
      <c r="C141" s="107">
        <v>0</v>
      </c>
      <c r="D141" s="108">
        <v>0</v>
      </c>
      <c r="E141" s="108">
        <v>0</v>
      </c>
      <c r="F141" s="108">
        <v>0</v>
      </c>
      <c r="G141" s="106">
        <v>0</v>
      </c>
      <c r="H141" s="106">
        <v>0</v>
      </c>
      <c r="I141" s="108">
        <v>0</v>
      </c>
      <c r="J141" s="52">
        <v>0</v>
      </c>
      <c r="K141" s="161" t="s">
        <v>124</v>
      </c>
      <c r="L141" s="162" t="s">
        <v>124</v>
      </c>
      <c r="AG141" s="18">
        <v>10</v>
      </c>
      <c r="AH141" s="18">
        <v>0</v>
      </c>
      <c r="AI141" s="18">
        <v>0</v>
      </c>
      <c r="AJ141" s="14" t="s">
        <v>124</v>
      </c>
      <c r="AK141" s="17">
        <v>0</v>
      </c>
      <c r="AL141" s="14">
        <v>0</v>
      </c>
      <c r="AM141" s="14">
        <v>0</v>
      </c>
    </row>
    <row r="142" spans="1:39" ht="39.950000000000003" hidden="1" customHeight="1" x14ac:dyDescent="0.15">
      <c r="A142" s="374" t="s">
        <v>103</v>
      </c>
      <c r="B142" s="375"/>
      <c r="C142" s="107">
        <v>0</v>
      </c>
      <c r="D142" s="108">
        <v>0</v>
      </c>
      <c r="E142" s="108">
        <v>0</v>
      </c>
      <c r="F142" s="108">
        <v>0</v>
      </c>
      <c r="G142" s="106">
        <v>0</v>
      </c>
      <c r="H142" s="106">
        <v>0</v>
      </c>
      <c r="I142" s="108">
        <v>0</v>
      </c>
      <c r="J142" s="52">
        <v>0</v>
      </c>
      <c r="K142" s="161" t="s">
        <v>124</v>
      </c>
      <c r="L142" s="162" t="s">
        <v>124</v>
      </c>
      <c r="AG142" s="18">
        <v>11</v>
      </c>
      <c r="AH142" s="18">
        <v>0</v>
      </c>
      <c r="AI142" s="18">
        <v>0</v>
      </c>
      <c r="AJ142" s="14" t="s">
        <v>124</v>
      </c>
      <c r="AK142" s="17">
        <v>0</v>
      </c>
      <c r="AL142" s="14">
        <v>0</v>
      </c>
      <c r="AM142" s="14">
        <v>0</v>
      </c>
    </row>
    <row r="143" spans="1:39" ht="39.950000000000003" hidden="1" customHeight="1" x14ac:dyDescent="0.15">
      <c r="A143" s="374" t="s">
        <v>104</v>
      </c>
      <c r="B143" s="375"/>
      <c r="C143" s="107">
        <v>0</v>
      </c>
      <c r="D143" s="108">
        <v>0</v>
      </c>
      <c r="E143" s="108">
        <v>0</v>
      </c>
      <c r="F143" s="108">
        <v>0</v>
      </c>
      <c r="G143" s="106">
        <v>0</v>
      </c>
      <c r="H143" s="106">
        <v>0</v>
      </c>
      <c r="I143" s="108">
        <v>0</v>
      </c>
      <c r="J143" s="52">
        <v>0</v>
      </c>
      <c r="K143" s="161" t="s">
        <v>124</v>
      </c>
      <c r="L143" s="162" t="s">
        <v>124</v>
      </c>
      <c r="AG143" s="18">
        <v>12</v>
      </c>
      <c r="AH143" s="18">
        <v>0</v>
      </c>
      <c r="AI143" s="18">
        <v>0</v>
      </c>
      <c r="AJ143" s="14" t="s">
        <v>124</v>
      </c>
      <c r="AK143" s="17">
        <v>0</v>
      </c>
      <c r="AL143" s="14">
        <v>0</v>
      </c>
      <c r="AM143" s="14">
        <v>0</v>
      </c>
    </row>
    <row r="144" spans="1:39" ht="39.950000000000003" hidden="1" customHeight="1" x14ac:dyDescent="0.15">
      <c r="A144" s="374" t="s">
        <v>105</v>
      </c>
      <c r="B144" s="375"/>
      <c r="C144" s="107">
        <v>0</v>
      </c>
      <c r="D144" s="108">
        <v>0</v>
      </c>
      <c r="E144" s="108">
        <v>0</v>
      </c>
      <c r="F144" s="108">
        <v>0</v>
      </c>
      <c r="G144" s="106">
        <v>0</v>
      </c>
      <c r="H144" s="106">
        <v>0</v>
      </c>
      <c r="I144" s="108">
        <v>0</v>
      </c>
      <c r="J144" s="52">
        <v>0</v>
      </c>
      <c r="K144" s="161" t="s">
        <v>124</v>
      </c>
      <c r="L144" s="162" t="s">
        <v>124</v>
      </c>
      <c r="AG144" s="18">
        <v>13</v>
      </c>
      <c r="AH144" s="18">
        <v>0</v>
      </c>
      <c r="AI144" s="18">
        <v>0</v>
      </c>
      <c r="AJ144" s="14" t="s">
        <v>124</v>
      </c>
      <c r="AK144" s="17">
        <v>0</v>
      </c>
      <c r="AL144" s="14">
        <v>0</v>
      </c>
      <c r="AM144" s="14">
        <v>0</v>
      </c>
    </row>
    <row r="145" spans="1:39" ht="39.950000000000003" hidden="1" customHeight="1" x14ac:dyDescent="0.15">
      <c r="A145" s="374" t="s">
        <v>106</v>
      </c>
      <c r="B145" s="375"/>
      <c r="C145" s="107">
        <v>0</v>
      </c>
      <c r="D145" s="108">
        <v>0</v>
      </c>
      <c r="E145" s="108">
        <v>0</v>
      </c>
      <c r="F145" s="108">
        <v>0</v>
      </c>
      <c r="G145" s="106">
        <v>0</v>
      </c>
      <c r="H145" s="106">
        <v>0</v>
      </c>
      <c r="I145" s="108">
        <v>0</v>
      </c>
      <c r="J145" s="52">
        <v>0</v>
      </c>
      <c r="K145" s="161" t="s">
        <v>124</v>
      </c>
      <c r="L145" s="162" t="s">
        <v>124</v>
      </c>
      <c r="AG145" s="18">
        <v>14</v>
      </c>
      <c r="AH145" s="18">
        <v>0</v>
      </c>
      <c r="AI145" s="18">
        <v>0</v>
      </c>
      <c r="AJ145" s="14" t="s">
        <v>124</v>
      </c>
      <c r="AK145" s="17">
        <v>0</v>
      </c>
      <c r="AL145" s="14">
        <v>0</v>
      </c>
      <c r="AM145" s="14">
        <v>0</v>
      </c>
    </row>
    <row r="146" spans="1:39" ht="39.950000000000003" hidden="1" customHeight="1" x14ac:dyDescent="0.15">
      <c r="A146" s="374" t="s">
        <v>107</v>
      </c>
      <c r="B146" s="375"/>
      <c r="C146" s="107">
        <v>0</v>
      </c>
      <c r="D146" s="108">
        <v>0</v>
      </c>
      <c r="E146" s="108">
        <v>0</v>
      </c>
      <c r="F146" s="108">
        <v>0</v>
      </c>
      <c r="G146" s="106">
        <v>0</v>
      </c>
      <c r="H146" s="106">
        <v>0</v>
      </c>
      <c r="I146" s="108">
        <v>0</v>
      </c>
      <c r="J146" s="52">
        <v>0</v>
      </c>
      <c r="K146" s="161" t="s">
        <v>124</v>
      </c>
      <c r="L146" s="162" t="s">
        <v>124</v>
      </c>
      <c r="AG146" s="18">
        <v>15</v>
      </c>
      <c r="AH146" s="18">
        <v>0</v>
      </c>
      <c r="AI146" s="18">
        <v>0</v>
      </c>
      <c r="AJ146" s="14" t="s">
        <v>124</v>
      </c>
      <c r="AK146" s="17">
        <v>0</v>
      </c>
      <c r="AL146" s="14">
        <v>0</v>
      </c>
      <c r="AM146" s="14">
        <v>0</v>
      </c>
    </row>
    <row r="147" spans="1:39" ht="39.950000000000003" hidden="1" customHeight="1" x14ac:dyDescent="0.15">
      <c r="A147" s="374" t="s">
        <v>108</v>
      </c>
      <c r="B147" s="375"/>
      <c r="C147" s="107">
        <v>0</v>
      </c>
      <c r="D147" s="108">
        <v>0</v>
      </c>
      <c r="E147" s="108">
        <v>0</v>
      </c>
      <c r="F147" s="108">
        <v>0</v>
      </c>
      <c r="G147" s="106">
        <v>0</v>
      </c>
      <c r="H147" s="106">
        <v>0</v>
      </c>
      <c r="I147" s="108">
        <v>0</v>
      </c>
      <c r="J147" s="52">
        <v>0</v>
      </c>
      <c r="K147" s="161" t="s">
        <v>124</v>
      </c>
      <c r="L147" s="162" t="s">
        <v>124</v>
      </c>
      <c r="AF147" s="3"/>
      <c r="AG147" s="18">
        <v>16</v>
      </c>
      <c r="AH147" s="18">
        <v>0</v>
      </c>
      <c r="AI147" s="18">
        <v>0</v>
      </c>
      <c r="AJ147" s="14" t="s">
        <v>124</v>
      </c>
      <c r="AK147" s="17">
        <v>0</v>
      </c>
      <c r="AL147" s="14">
        <v>0</v>
      </c>
      <c r="AM147" s="14">
        <v>0</v>
      </c>
    </row>
    <row r="148" spans="1:39" ht="39.950000000000003" hidden="1" customHeight="1" x14ac:dyDescent="0.15">
      <c r="A148" s="374" t="s">
        <v>115</v>
      </c>
      <c r="B148" s="375"/>
      <c r="C148" s="107">
        <v>0</v>
      </c>
      <c r="D148" s="108">
        <v>0</v>
      </c>
      <c r="E148" s="108">
        <v>0</v>
      </c>
      <c r="F148" s="108">
        <v>0</v>
      </c>
      <c r="G148" s="106">
        <v>0</v>
      </c>
      <c r="H148" s="106">
        <v>0</v>
      </c>
      <c r="I148" s="108">
        <v>0</v>
      </c>
      <c r="J148" s="52">
        <v>0</v>
      </c>
      <c r="K148" s="161" t="s">
        <v>124</v>
      </c>
      <c r="L148" s="162" t="s">
        <v>124</v>
      </c>
      <c r="AF148" s="3"/>
      <c r="AG148" s="18">
        <v>17</v>
      </c>
      <c r="AH148" s="18">
        <v>0</v>
      </c>
      <c r="AI148" s="18">
        <v>0</v>
      </c>
      <c r="AJ148" s="14" t="s">
        <v>124</v>
      </c>
      <c r="AK148" s="17">
        <v>0</v>
      </c>
      <c r="AL148" s="14">
        <v>0</v>
      </c>
      <c r="AM148" s="14">
        <v>0</v>
      </c>
    </row>
    <row r="149" spans="1:39" ht="39.950000000000003" hidden="1" customHeight="1" thickBot="1" x14ac:dyDescent="0.2">
      <c r="A149" s="384" t="s">
        <v>122</v>
      </c>
      <c r="B149" s="385"/>
      <c r="C149" s="109">
        <v>0</v>
      </c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  <c r="I149" s="110">
        <v>0</v>
      </c>
      <c r="J149" s="53">
        <v>0</v>
      </c>
      <c r="K149" s="166" t="s">
        <v>124</v>
      </c>
      <c r="L149" s="167" t="s">
        <v>124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0</v>
      </c>
      <c r="AI149" s="18">
        <v>0</v>
      </c>
      <c r="AJ149" s="14" t="s">
        <v>124</v>
      </c>
      <c r="AK149" s="17">
        <v>0</v>
      </c>
      <c r="AL149" s="14">
        <v>0</v>
      </c>
      <c r="AM149" s="14">
        <v>0</v>
      </c>
    </row>
    <row r="150" spans="1:39" ht="39.950000000000003" hidden="1" customHeight="1" x14ac:dyDescent="0.15">
      <c r="A150" s="382" t="s">
        <v>123</v>
      </c>
      <c r="B150" s="383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124</v>
      </c>
      <c r="L150" s="160" t="s">
        <v>124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124</v>
      </c>
      <c r="AK150" s="17">
        <v>0</v>
      </c>
      <c r="AL150" s="14">
        <v>0</v>
      </c>
      <c r="AM150" s="14">
        <v>0</v>
      </c>
    </row>
    <row r="151" spans="1:39" ht="39.950000000000003" hidden="1" customHeight="1" x14ac:dyDescent="0.15">
      <c r="A151" s="374" t="s">
        <v>123</v>
      </c>
      <c r="B151" s="375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124</v>
      </c>
      <c r="L151" s="162" t="s">
        <v>124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124</v>
      </c>
      <c r="AK151" s="17">
        <v>0</v>
      </c>
      <c r="AL151" s="14">
        <v>0</v>
      </c>
      <c r="AM151" s="14">
        <v>0</v>
      </c>
    </row>
    <row r="152" spans="1:39" ht="39.950000000000003" hidden="1" customHeight="1" x14ac:dyDescent="0.15">
      <c r="A152" s="374" t="s">
        <v>123</v>
      </c>
      <c r="B152" s="375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124</v>
      </c>
      <c r="L152" s="162" t="s">
        <v>124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124</v>
      </c>
      <c r="AK152" s="17">
        <v>0</v>
      </c>
      <c r="AL152" s="14">
        <v>0</v>
      </c>
      <c r="AM152" s="14">
        <v>0</v>
      </c>
    </row>
    <row r="153" spans="1:39" ht="39.950000000000003" hidden="1" customHeight="1" x14ac:dyDescent="0.15">
      <c r="A153" s="374" t="s">
        <v>123</v>
      </c>
      <c r="B153" s="375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124</v>
      </c>
      <c r="L153" s="162" t="s">
        <v>124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124</v>
      </c>
      <c r="AK153" s="17">
        <v>0</v>
      </c>
      <c r="AL153" s="14">
        <v>0</v>
      </c>
      <c r="AM153" s="14">
        <v>0</v>
      </c>
    </row>
    <row r="154" spans="1:39" ht="39.950000000000003" hidden="1" customHeight="1" x14ac:dyDescent="0.15">
      <c r="A154" s="374" t="s">
        <v>123</v>
      </c>
      <c r="B154" s="375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124</v>
      </c>
      <c r="L154" s="162" t="s">
        <v>124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124</v>
      </c>
      <c r="AK154" s="17">
        <v>0</v>
      </c>
      <c r="AL154" s="14">
        <v>0</v>
      </c>
      <c r="AM154" s="14">
        <v>0</v>
      </c>
    </row>
    <row r="155" spans="1:39" ht="39.950000000000003" hidden="1" customHeight="1" x14ac:dyDescent="0.15">
      <c r="A155" s="374" t="s">
        <v>123</v>
      </c>
      <c r="B155" s="375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124</v>
      </c>
      <c r="L155" s="162" t="s">
        <v>124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124</v>
      </c>
      <c r="AK155" s="17">
        <v>0</v>
      </c>
      <c r="AL155" s="14">
        <v>0</v>
      </c>
      <c r="AM155" s="14">
        <v>0</v>
      </c>
    </row>
    <row r="156" spans="1:39" ht="39.950000000000003" hidden="1" customHeight="1" x14ac:dyDescent="0.15">
      <c r="A156" s="374" t="s">
        <v>123</v>
      </c>
      <c r="B156" s="375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124</v>
      </c>
      <c r="L156" s="162" t="s">
        <v>124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124</v>
      </c>
      <c r="AK156" s="17">
        <v>0</v>
      </c>
      <c r="AL156" s="14">
        <v>0</v>
      </c>
      <c r="AM156" s="14">
        <v>0</v>
      </c>
    </row>
    <row r="157" spans="1:39" ht="39.950000000000003" hidden="1" customHeight="1" x14ac:dyDescent="0.15">
      <c r="A157" s="374" t="s">
        <v>123</v>
      </c>
      <c r="B157" s="375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124</v>
      </c>
      <c r="L157" s="162" t="s">
        <v>124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124</v>
      </c>
      <c r="AK157" s="17">
        <v>0</v>
      </c>
      <c r="AL157" s="14">
        <v>0</v>
      </c>
      <c r="AM157" s="14">
        <v>0</v>
      </c>
    </row>
    <row r="158" spans="1:39" ht="39.950000000000003" hidden="1" customHeight="1" x14ac:dyDescent="0.15">
      <c r="A158" s="374" t="s">
        <v>123</v>
      </c>
      <c r="B158" s="375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124</v>
      </c>
      <c r="L158" s="162" t="s">
        <v>124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124</v>
      </c>
      <c r="AK158" s="17">
        <v>0</v>
      </c>
      <c r="AL158" s="14">
        <v>0</v>
      </c>
      <c r="AM158" s="14">
        <v>0</v>
      </c>
    </row>
    <row r="159" spans="1:39" ht="39.950000000000003" hidden="1" customHeight="1" x14ac:dyDescent="0.15">
      <c r="A159" s="374" t="s">
        <v>123</v>
      </c>
      <c r="B159" s="375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124</v>
      </c>
      <c r="L159" s="162" t="s">
        <v>124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124</v>
      </c>
      <c r="AK159" s="17">
        <v>0</v>
      </c>
      <c r="AL159" s="14">
        <v>0</v>
      </c>
      <c r="AM159" s="14">
        <v>0</v>
      </c>
    </row>
    <row r="160" spans="1:39" ht="39.950000000000003" hidden="1" customHeight="1" x14ac:dyDescent="0.15">
      <c r="A160" s="374" t="s">
        <v>123</v>
      </c>
      <c r="B160" s="375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124</v>
      </c>
      <c r="L160" s="162" t="s">
        <v>124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124</v>
      </c>
      <c r="AK160" s="17">
        <v>0</v>
      </c>
      <c r="AL160" s="14">
        <v>0</v>
      </c>
      <c r="AM160" s="14">
        <v>0</v>
      </c>
    </row>
    <row r="161" spans="1:39" ht="39.950000000000003" hidden="1" customHeight="1" thickBot="1" x14ac:dyDescent="0.2">
      <c r="A161" s="384" t="s">
        <v>123</v>
      </c>
      <c r="B161" s="385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124</v>
      </c>
      <c r="L161" s="167" t="s">
        <v>124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124</v>
      </c>
      <c r="AK161" s="17">
        <v>0</v>
      </c>
      <c r="AL161" s="14">
        <v>0</v>
      </c>
      <c r="AM161" s="14">
        <v>0</v>
      </c>
    </row>
    <row r="162" spans="1:39" ht="39.950000000000003" hidden="1" customHeight="1" x14ac:dyDescent="0.15">
      <c r="A162" s="376" t="s">
        <v>125</v>
      </c>
      <c r="B162" s="377"/>
      <c r="C162" s="113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92"/>
      <c r="K162" s="168" t="s">
        <v>124</v>
      </c>
      <c r="L162" s="169" t="s">
        <v>124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9.950000000000003" hidden="1" customHeight="1" x14ac:dyDescent="0.15">
      <c r="A163" s="378" t="s">
        <v>126</v>
      </c>
      <c r="B163" s="379"/>
      <c r="C163" s="115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93"/>
      <c r="K163" s="170" t="s">
        <v>124</v>
      </c>
      <c r="L163" s="171" t="s">
        <v>124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9.950000000000003" hidden="1" customHeight="1" thickBot="1" x14ac:dyDescent="0.2">
      <c r="A164" s="386" t="s">
        <v>127</v>
      </c>
      <c r="B164" s="387"/>
      <c r="C164" s="117">
        <v>0</v>
      </c>
      <c r="D164" s="117">
        <v>0</v>
      </c>
      <c r="E164" s="117">
        <v>0</v>
      </c>
      <c r="F164" s="117">
        <v>0</v>
      </c>
      <c r="G164" s="118">
        <v>0</v>
      </c>
      <c r="H164" s="118">
        <v>0</v>
      </c>
      <c r="I164" s="118">
        <v>0</v>
      </c>
      <c r="J164" s="69">
        <v>0</v>
      </c>
      <c r="K164" s="174" t="s">
        <v>124</v>
      </c>
      <c r="L164" s="175" t="s">
        <v>124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 x14ac:dyDescent="0.15">
      <c r="A165" s="180"/>
      <c r="B165" s="181" t="s">
        <v>0</v>
      </c>
      <c r="C165" s="396" t="s">
        <v>35</v>
      </c>
      <c r="D165" s="397"/>
      <c r="E165" s="397"/>
      <c r="F165" s="397"/>
      <c r="G165" s="397"/>
      <c r="H165" s="397"/>
      <c r="I165" s="397"/>
      <c r="J165" s="397"/>
      <c r="K165" s="397"/>
      <c r="L165" s="398"/>
    </row>
    <row r="166" spans="1:39" ht="35.1" customHeight="1" x14ac:dyDescent="0.15">
      <c r="A166" s="182"/>
      <c r="B166" s="183" t="s">
        <v>1</v>
      </c>
      <c r="C166" s="390" t="s">
        <v>7</v>
      </c>
      <c r="D166" s="388" t="s">
        <v>8</v>
      </c>
      <c r="E166" s="388" t="s">
        <v>9</v>
      </c>
      <c r="F166" s="388" t="s">
        <v>10</v>
      </c>
      <c r="G166" s="394" t="s">
        <v>11</v>
      </c>
      <c r="H166" s="394" t="s">
        <v>12</v>
      </c>
      <c r="I166" s="394" t="s">
        <v>83</v>
      </c>
      <c r="J166" s="388" t="s">
        <v>84</v>
      </c>
      <c r="K166" s="392" t="s">
        <v>130</v>
      </c>
      <c r="L166" s="399" t="s">
        <v>131</v>
      </c>
    </row>
    <row r="167" spans="1:39" ht="35.1" customHeight="1" thickBot="1" x14ac:dyDescent="0.2">
      <c r="A167" s="184" t="s">
        <v>2</v>
      </c>
      <c r="B167" s="185"/>
      <c r="C167" s="391"/>
      <c r="D167" s="389"/>
      <c r="E167" s="389"/>
      <c r="F167" s="389"/>
      <c r="G167" s="395"/>
      <c r="H167" s="395"/>
      <c r="I167" s="395"/>
      <c r="J167" s="389"/>
      <c r="K167" s="393"/>
      <c r="L167" s="400"/>
      <c r="AG167" s="18"/>
      <c r="AH167" s="11" t="s">
        <v>7</v>
      </c>
      <c r="AI167" s="11" t="s">
        <v>8</v>
      </c>
      <c r="AJ167" s="11" t="s">
        <v>134</v>
      </c>
      <c r="AK167" s="11" t="s">
        <v>128</v>
      </c>
      <c r="AL167" s="11" t="s">
        <v>129</v>
      </c>
      <c r="AM167" s="11" t="s">
        <v>133</v>
      </c>
    </row>
    <row r="168" spans="1:39" ht="38.1" customHeight="1" x14ac:dyDescent="0.15">
      <c r="A168" s="380" t="s">
        <v>93</v>
      </c>
      <c r="B168" s="381"/>
      <c r="C168" s="105">
        <v>14</v>
      </c>
      <c r="D168" s="106">
        <v>0</v>
      </c>
      <c r="E168" s="106">
        <v>2</v>
      </c>
      <c r="F168" s="106">
        <v>0</v>
      </c>
      <c r="G168" s="106">
        <v>16</v>
      </c>
      <c r="H168" s="106">
        <v>0</v>
      </c>
      <c r="I168" s="106">
        <v>16</v>
      </c>
      <c r="J168" s="51">
        <v>0</v>
      </c>
      <c r="K168" s="161">
        <v>0</v>
      </c>
      <c r="L168" s="177">
        <v>16.161616161616163</v>
      </c>
      <c r="AG168" s="18">
        <v>7</v>
      </c>
      <c r="AH168" s="18">
        <v>14</v>
      </c>
      <c r="AI168" s="18">
        <v>0</v>
      </c>
      <c r="AJ168" s="14">
        <v>0</v>
      </c>
      <c r="AK168" s="17">
        <v>2</v>
      </c>
      <c r="AL168" s="14">
        <v>0</v>
      </c>
      <c r="AM168" s="14">
        <v>0</v>
      </c>
    </row>
    <row r="169" spans="1:39" ht="38.1" customHeight="1" x14ac:dyDescent="0.15">
      <c r="A169" s="374" t="s">
        <v>100</v>
      </c>
      <c r="B169" s="375"/>
      <c r="C169" s="107">
        <v>3</v>
      </c>
      <c r="D169" s="108">
        <v>0</v>
      </c>
      <c r="E169" s="108">
        <v>3</v>
      </c>
      <c r="F169" s="108">
        <v>0</v>
      </c>
      <c r="G169" s="106">
        <v>6</v>
      </c>
      <c r="H169" s="106">
        <v>0</v>
      </c>
      <c r="I169" s="108">
        <v>6</v>
      </c>
      <c r="J169" s="52">
        <v>0</v>
      </c>
      <c r="K169" s="161">
        <v>0</v>
      </c>
      <c r="L169" s="162">
        <v>6.0606060606060606</v>
      </c>
      <c r="AG169" s="18">
        <v>8</v>
      </c>
      <c r="AH169" s="18">
        <v>3</v>
      </c>
      <c r="AI169" s="18">
        <v>0</v>
      </c>
      <c r="AJ169" s="14">
        <v>0</v>
      </c>
      <c r="AK169" s="17">
        <v>3</v>
      </c>
      <c r="AL169" s="14">
        <v>0</v>
      </c>
      <c r="AM169" s="14">
        <v>0</v>
      </c>
    </row>
    <row r="170" spans="1:39" ht="38.1" customHeight="1" x14ac:dyDescent="0.15">
      <c r="A170" s="374" t="s">
        <v>101</v>
      </c>
      <c r="B170" s="375"/>
      <c r="C170" s="107">
        <v>9</v>
      </c>
      <c r="D170" s="108">
        <v>0</v>
      </c>
      <c r="E170" s="108">
        <v>4</v>
      </c>
      <c r="F170" s="108">
        <v>3</v>
      </c>
      <c r="G170" s="106">
        <v>13</v>
      </c>
      <c r="H170" s="106">
        <v>3</v>
      </c>
      <c r="I170" s="108">
        <v>16</v>
      </c>
      <c r="J170" s="52">
        <v>0</v>
      </c>
      <c r="K170" s="161">
        <v>18.75</v>
      </c>
      <c r="L170" s="162">
        <v>16.161616161616163</v>
      </c>
      <c r="AG170" s="18">
        <v>9</v>
      </c>
      <c r="AH170" s="18">
        <v>9</v>
      </c>
      <c r="AI170" s="18">
        <v>0</v>
      </c>
      <c r="AJ170" s="14">
        <v>18.75</v>
      </c>
      <c r="AK170" s="17">
        <v>4</v>
      </c>
      <c r="AL170" s="14">
        <v>3</v>
      </c>
      <c r="AM170" s="14">
        <v>0</v>
      </c>
    </row>
    <row r="171" spans="1:39" ht="38.1" customHeight="1" x14ac:dyDescent="0.15">
      <c r="A171" s="374" t="s">
        <v>102</v>
      </c>
      <c r="B171" s="375"/>
      <c r="C171" s="107">
        <v>5</v>
      </c>
      <c r="D171" s="108">
        <v>0</v>
      </c>
      <c r="E171" s="108">
        <v>3</v>
      </c>
      <c r="F171" s="108">
        <v>1</v>
      </c>
      <c r="G171" s="106">
        <v>8</v>
      </c>
      <c r="H171" s="106">
        <v>1</v>
      </c>
      <c r="I171" s="108">
        <v>9</v>
      </c>
      <c r="J171" s="52">
        <v>0</v>
      </c>
      <c r="K171" s="161">
        <v>11.111111111111111</v>
      </c>
      <c r="L171" s="162">
        <v>9.0909090909090917</v>
      </c>
      <c r="AG171" s="18">
        <v>10</v>
      </c>
      <c r="AH171" s="18">
        <v>5</v>
      </c>
      <c r="AI171" s="18">
        <v>0</v>
      </c>
      <c r="AJ171" s="14">
        <v>11.111111111111111</v>
      </c>
      <c r="AK171" s="17">
        <v>3</v>
      </c>
      <c r="AL171" s="14">
        <v>1</v>
      </c>
      <c r="AM171" s="14">
        <v>0</v>
      </c>
    </row>
    <row r="172" spans="1:39" ht="38.1" customHeight="1" x14ac:dyDescent="0.15">
      <c r="A172" s="374" t="s">
        <v>103</v>
      </c>
      <c r="B172" s="375"/>
      <c r="C172" s="107">
        <v>4</v>
      </c>
      <c r="D172" s="108">
        <v>1</v>
      </c>
      <c r="E172" s="108">
        <v>0</v>
      </c>
      <c r="F172" s="108">
        <v>0</v>
      </c>
      <c r="G172" s="106">
        <v>4</v>
      </c>
      <c r="H172" s="106">
        <v>1</v>
      </c>
      <c r="I172" s="108">
        <v>5</v>
      </c>
      <c r="J172" s="52">
        <v>0</v>
      </c>
      <c r="K172" s="161">
        <v>20</v>
      </c>
      <c r="L172" s="162">
        <v>5.0505050505050502</v>
      </c>
      <c r="AG172" s="18">
        <v>11</v>
      </c>
      <c r="AH172" s="18">
        <v>4</v>
      </c>
      <c r="AI172" s="18">
        <v>1</v>
      </c>
      <c r="AJ172" s="14">
        <v>20</v>
      </c>
      <c r="AK172" s="17">
        <v>0</v>
      </c>
      <c r="AL172" s="14">
        <v>0</v>
      </c>
      <c r="AM172" s="14">
        <v>0</v>
      </c>
    </row>
    <row r="173" spans="1:39" ht="38.1" customHeight="1" x14ac:dyDescent="0.15">
      <c r="A173" s="374" t="s">
        <v>104</v>
      </c>
      <c r="B173" s="375"/>
      <c r="C173" s="107">
        <v>5</v>
      </c>
      <c r="D173" s="108">
        <v>1</v>
      </c>
      <c r="E173" s="108">
        <v>5</v>
      </c>
      <c r="F173" s="108">
        <v>0</v>
      </c>
      <c r="G173" s="106">
        <v>10</v>
      </c>
      <c r="H173" s="106">
        <v>1</v>
      </c>
      <c r="I173" s="108">
        <v>11</v>
      </c>
      <c r="J173" s="52">
        <v>0</v>
      </c>
      <c r="K173" s="161">
        <v>9.0909090909090917</v>
      </c>
      <c r="L173" s="162">
        <v>11.111111111111111</v>
      </c>
      <c r="AG173" s="18">
        <v>12</v>
      </c>
      <c r="AH173" s="18">
        <v>5</v>
      </c>
      <c r="AI173" s="18">
        <v>1</v>
      </c>
      <c r="AJ173" s="14">
        <v>9.0909090909090917</v>
      </c>
      <c r="AK173" s="17">
        <v>5</v>
      </c>
      <c r="AL173" s="14">
        <v>0</v>
      </c>
      <c r="AM173" s="14">
        <v>0</v>
      </c>
    </row>
    <row r="174" spans="1:39" ht="38.1" customHeight="1" x14ac:dyDescent="0.15">
      <c r="A174" s="374" t="s">
        <v>105</v>
      </c>
      <c r="B174" s="375"/>
      <c r="C174" s="107">
        <v>3</v>
      </c>
      <c r="D174" s="108">
        <v>0</v>
      </c>
      <c r="E174" s="108">
        <v>2</v>
      </c>
      <c r="F174" s="108">
        <v>0</v>
      </c>
      <c r="G174" s="106">
        <v>5</v>
      </c>
      <c r="H174" s="106">
        <v>0</v>
      </c>
      <c r="I174" s="108">
        <v>5</v>
      </c>
      <c r="J174" s="52">
        <v>0</v>
      </c>
      <c r="K174" s="161">
        <v>0</v>
      </c>
      <c r="L174" s="162">
        <v>5.0505050505050502</v>
      </c>
      <c r="AG174" s="18">
        <v>13</v>
      </c>
      <c r="AH174" s="18">
        <v>3</v>
      </c>
      <c r="AI174" s="18">
        <v>0</v>
      </c>
      <c r="AJ174" s="14">
        <v>0</v>
      </c>
      <c r="AK174" s="17">
        <v>2</v>
      </c>
      <c r="AL174" s="14">
        <v>0</v>
      </c>
      <c r="AM174" s="14">
        <v>0</v>
      </c>
    </row>
    <row r="175" spans="1:39" ht="38.1" customHeight="1" x14ac:dyDescent="0.15">
      <c r="A175" s="374" t="s">
        <v>106</v>
      </c>
      <c r="B175" s="375"/>
      <c r="C175" s="107">
        <v>2</v>
      </c>
      <c r="D175" s="108">
        <v>0</v>
      </c>
      <c r="E175" s="108">
        <v>5</v>
      </c>
      <c r="F175" s="108">
        <v>0</v>
      </c>
      <c r="G175" s="106">
        <v>7</v>
      </c>
      <c r="H175" s="106">
        <v>0</v>
      </c>
      <c r="I175" s="108">
        <v>7</v>
      </c>
      <c r="J175" s="52">
        <v>0</v>
      </c>
      <c r="K175" s="161">
        <v>0</v>
      </c>
      <c r="L175" s="162">
        <v>7.0707070707070701</v>
      </c>
      <c r="AG175" s="18">
        <v>14</v>
      </c>
      <c r="AH175" s="18">
        <v>2</v>
      </c>
      <c r="AI175" s="18">
        <v>0</v>
      </c>
      <c r="AJ175" s="14">
        <v>0</v>
      </c>
      <c r="AK175" s="17">
        <v>5</v>
      </c>
      <c r="AL175" s="14">
        <v>0</v>
      </c>
      <c r="AM175" s="14">
        <v>0</v>
      </c>
    </row>
    <row r="176" spans="1:39" ht="38.1" customHeight="1" x14ac:dyDescent="0.15">
      <c r="A176" s="374" t="s">
        <v>107</v>
      </c>
      <c r="B176" s="375"/>
      <c r="C176" s="107">
        <v>4</v>
      </c>
      <c r="D176" s="108">
        <v>1</v>
      </c>
      <c r="E176" s="108">
        <v>3</v>
      </c>
      <c r="F176" s="108">
        <v>0</v>
      </c>
      <c r="G176" s="106">
        <v>7</v>
      </c>
      <c r="H176" s="106">
        <v>1</v>
      </c>
      <c r="I176" s="108">
        <v>8</v>
      </c>
      <c r="J176" s="52">
        <v>0</v>
      </c>
      <c r="K176" s="161">
        <v>12.5</v>
      </c>
      <c r="L176" s="162">
        <v>8.0808080808080813</v>
      </c>
      <c r="AG176" s="18">
        <v>15</v>
      </c>
      <c r="AH176" s="18">
        <v>4</v>
      </c>
      <c r="AI176" s="18">
        <v>1</v>
      </c>
      <c r="AJ176" s="14">
        <v>12.5</v>
      </c>
      <c r="AK176" s="17">
        <v>3</v>
      </c>
      <c r="AL176" s="14">
        <v>0</v>
      </c>
      <c r="AM176" s="14">
        <v>0</v>
      </c>
    </row>
    <row r="177" spans="1:39" ht="38.1" customHeight="1" x14ac:dyDescent="0.15">
      <c r="A177" s="374" t="s">
        <v>108</v>
      </c>
      <c r="B177" s="375"/>
      <c r="C177" s="107">
        <v>3</v>
      </c>
      <c r="D177" s="108">
        <v>0</v>
      </c>
      <c r="E177" s="108">
        <v>2</v>
      </c>
      <c r="F177" s="108">
        <v>0</v>
      </c>
      <c r="G177" s="106">
        <v>5</v>
      </c>
      <c r="H177" s="106">
        <v>0</v>
      </c>
      <c r="I177" s="108">
        <v>5</v>
      </c>
      <c r="J177" s="52">
        <v>0</v>
      </c>
      <c r="K177" s="161">
        <v>0</v>
      </c>
      <c r="L177" s="162">
        <v>5.0505050505050502</v>
      </c>
      <c r="AF177" s="3"/>
      <c r="AG177" s="18">
        <v>16</v>
      </c>
      <c r="AH177" s="18">
        <v>3</v>
      </c>
      <c r="AI177" s="18">
        <v>0</v>
      </c>
      <c r="AJ177" s="14">
        <v>0</v>
      </c>
      <c r="AK177" s="17">
        <v>2</v>
      </c>
      <c r="AL177" s="14">
        <v>0</v>
      </c>
      <c r="AM177" s="14">
        <v>0</v>
      </c>
    </row>
    <row r="178" spans="1:39" ht="38.1" customHeight="1" x14ac:dyDescent="0.15">
      <c r="A178" s="374" t="s">
        <v>115</v>
      </c>
      <c r="B178" s="375"/>
      <c r="C178" s="107">
        <v>3</v>
      </c>
      <c r="D178" s="108">
        <v>1</v>
      </c>
      <c r="E178" s="108">
        <v>1</v>
      </c>
      <c r="F178" s="108">
        <v>0</v>
      </c>
      <c r="G178" s="106">
        <v>4</v>
      </c>
      <c r="H178" s="106">
        <v>1</v>
      </c>
      <c r="I178" s="108">
        <v>5</v>
      </c>
      <c r="J178" s="52">
        <v>0</v>
      </c>
      <c r="K178" s="161">
        <v>20</v>
      </c>
      <c r="L178" s="162">
        <v>5.0505050505050502</v>
      </c>
      <c r="AF178" s="3"/>
      <c r="AG178" s="18">
        <v>17</v>
      </c>
      <c r="AH178" s="18">
        <v>3</v>
      </c>
      <c r="AI178" s="18">
        <v>1</v>
      </c>
      <c r="AJ178" s="14">
        <v>20</v>
      </c>
      <c r="AK178" s="17">
        <v>1</v>
      </c>
      <c r="AL178" s="14">
        <v>0</v>
      </c>
      <c r="AM178" s="14">
        <v>0</v>
      </c>
    </row>
    <row r="179" spans="1:39" ht="38.1" customHeight="1" thickBot="1" x14ac:dyDescent="0.2">
      <c r="A179" s="384" t="s">
        <v>122</v>
      </c>
      <c r="B179" s="385"/>
      <c r="C179" s="109">
        <v>4</v>
      </c>
      <c r="D179" s="110">
        <v>1</v>
      </c>
      <c r="E179" s="110">
        <v>1</v>
      </c>
      <c r="F179" s="110">
        <v>0</v>
      </c>
      <c r="G179" s="110">
        <v>5</v>
      </c>
      <c r="H179" s="110">
        <v>1</v>
      </c>
      <c r="I179" s="110">
        <v>6</v>
      </c>
      <c r="J179" s="53">
        <v>0</v>
      </c>
      <c r="K179" s="166">
        <v>16.666666666666664</v>
      </c>
      <c r="L179" s="167">
        <v>6.0606060606060606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4</v>
      </c>
      <c r="AI179" s="18">
        <v>1</v>
      </c>
      <c r="AJ179" s="14">
        <v>16.666666666666664</v>
      </c>
      <c r="AK179" s="17">
        <v>1</v>
      </c>
      <c r="AL179" s="14">
        <v>0</v>
      </c>
      <c r="AM179" s="14">
        <v>0</v>
      </c>
    </row>
    <row r="180" spans="1:39" ht="38.1" hidden="1" customHeight="1" x14ac:dyDescent="0.15">
      <c r="A180" s="382" t="s">
        <v>123</v>
      </c>
      <c r="B180" s="383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124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124</v>
      </c>
      <c r="AK180" s="17">
        <v>0</v>
      </c>
      <c r="AL180" s="14">
        <v>0</v>
      </c>
      <c r="AM180" s="14">
        <v>0</v>
      </c>
    </row>
    <row r="181" spans="1:39" ht="38.1" hidden="1" customHeight="1" x14ac:dyDescent="0.15">
      <c r="A181" s="374" t="s">
        <v>123</v>
      </c>
      <c r="B181" s="375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124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124</v>
      </c>
      <c r="AK181" s="17">
        <v>0</v>
      </c>
      <c r="AL181" s="14">
        <v>0</v>
      </c>
      <c r="AM181" s="14">
        <v>0</v>
      </c>
    </row>
    <row r="182" spans="1:39" ht="38.1" hidden="1" customHeight="1" x14ac:dyDescent="0.15">
      <c r="A182" s="374" t="s">
        <v>123</v>
      </c>
      <c r="B182" s="375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124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124</v>
      </c>
      <c r="AK182" s="17">
        <v>0</v>
      </c>
      <c r="AL182" s="14">
        <v>0</v>
      </c>
      <c r="AM182" s="14">
        <v>0</v>
      </c>
    </row>
    <row r="183" spans="1:39" ht="38.1" hidden="1" customHeight="1" x14ac:dyDescent="0.15">
      <c r="A183" s="374" t="s">
        <v>123</v>
      </c>
      <c r="B183" s="375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124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124</v>
      </c>
      <c r="AK183" s="17">
        <v>0</v>
      </c>
      <c r="AL183" s="14">
        <v>0</v>
      </c>
      <c r="AM183" s="14">
        <v>0</v>
      </c>
    </row>
    <row r="184" spans="1:39" ht="38.1" hidden="1" customHeight="1" x14ac:dyDescent="0.15">
      <c r="A184" s="374" t="s">
        <v>123</v>
      </c>
      <c r="B184" s="375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124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124</v>
      </c>
      <c r="AK184" s="17">
        <v>0</v>
      </c>
      <c r="AL184" s="14">
        <v>0</v>
      </c>
      <c r="AM184" s="14">
        <v>0</v>
      </c>
    </row>
    <row r="185" spans="1:39" ht="38.1" hidden="1" customHeight="1" x14ac:dyDescent="0.15">
      <c r="A185" s="374" t="s">
        <v>123</v>
      </c>
      <c r="B185" s="375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124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124</v>
      </c>
      <c r="AK185" s="17">
        <v>0</v>
      </c>
      <c r="AL185" s="14">
        <v>0</v>
      </c>
      <c r="AM185" s="14">
        <v>0</v>
      </c>
    </row>
    <row r="186" spans="1:39" ht="38.1" hidden="1" customHeight="1" x14ac:dyDescent="0.15">
      <c r="A186" s="374" t="s">
        <v>123</v>
      </c>
      <c r="B186" s="375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124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124</v>
      </c>
      <c r="AK186" s="17">
        <v>0</v>
      </c>
      <c r="AL186" s="14">
        <v>0</v>
      </c>
      <c r="AM186" s="14">
        <v>0</v>
      </c>
    </row>
    <row r="187" spans="1:39" ht="38.1" hidden="1" customHeight="1" x14ac:dyDescent="0.15">
      <c r="A187" s="374" t="s">
        <v>123</v>
      </c>
      <c r="B187" s="375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124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124</v>
      </c>
      <c r="AK187" s="17">
        <v>0</v>
      </c>
      <c r="AL187" s="14">
        <v>0</v>
      </c>
      <c r="AM187" s="14">
        <v>0</v>
      </c>
    </row>
    <row r="188" spans="1:39" ht="38.1" hidden="1" customHeight="1" x14ac:dyDescent="0.15">
      <c r="A188" s="374" t="s">
        <v>123</v>
      </c>
      <c r="B188" s="375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124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124</v>
      </c>
      <c r="AK188" s="17">
        <v>0</v>
      </c>
      <c r="AL188" s="14">
        <v>0</v>
      </c>
      <c r="AM188" s="14">
        <v>0</v>
      </c>
    </row>
    <row r="189" spans="1:39" ht="38.1" hidden="1" customHeight="1" x14ac:dyDescent="0.15">
      <c r="A189" s="374" t="s">
        <v>123</v>
      </c>
      <c r="B189" s="375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124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124</v>
      </c>
      <c r="AK189" s="17">
        <v>0</v>
      </c>
      <c r="AL189" s="14">
        <v>0</v>
      </c>
      <c r="AM189" s="14">
        <v>0</v>
      </c>
    </row>
    <row r="190" spans="1:39" ht="38.1" hidden="1" customHeight="1" x14ac:dyDescent="0.15">
      <c r="A190" s="374" t="s">
        <v>123</v>
      </c>
      <c r="B190" s="375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124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124</v>
      </c>
      <c r="AK190" s="17">
        <v>0</v>
      </c>
      <c r="AL190" s="14">
        <v>0</v>
      </c>
      <c r="AM190" s="14">
        <v>0</v>
      </c>
    </row>
    <row r="191" spans="1:39" ht="38.1" hidden="1" customHeight="1" thickBot="1" x14ac:dyDescent="0.2">
      <c r="A191" s="384" t="s">
        <v>123</v>
      </c>
      <c r="B191" s="385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124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124</v>
      </c>
      <c r="AK191" s="17">
        <v>0</v>
      </c>
      <c r="AL191" s="14">
        <v>0</v>
      </c>
      <c r="AM191" s="14">
        <v>0</v>
      </c>
    </row>
    <row r="192" spans="1:39" ht="38.1" customHeight="1" x14ac:dyDescent="0.15">
      <c r="A192" s="376" t="s">
        <v>125</v>
      </c>
      <c r="B192" s="377"/>
      <c r="C192" s="113">
        <v>17</v>
      </c>
      <c r="D192" s="114">
        <v>0</v>
      </c>
      <c r="E192" s="114">
        <v>5</v>
      </c>
      <c r="F192" s="114">
        <v>0</v>
      </c>
      <c r="G192" s="114">
        <v>22</v>
      </c>
      <c r="H192" s="114">
        <v>0</v>
      </c>
      <c r="I192" s="114">
        <v>22</v>
      </c>
      <c r="J192" s="92"/>
      <c r="K192" s="168">
        <v>0</v>
      </c>
      <c r="L192" s="169">
        <v>22.222222222222221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 x14ac:dyDescent="0.15">
      <c r="A193" s="378" t="s">
        <v>126</v>
      </c>
      <c r="B193" s="379"/>
      <c r="C193" s="115">
        <v>7</v>
      </c>
      <c r="D193" s="116">
        <v>2</v>
      </c>
      <c r="E193" s="116">
        <v>2</v>
      </c>
      <c r="F193" s="116">
        <v>0</v>
      </c>
      <c r="G193" s="116">
        <v>9</v>
      </c>
      <c r="H193" s="116">
        <v>2</v>
      </c>
      <c r="I193" s="116">
        <v>11</v>
      </c>
      <c r="J193" s="93"/>
      <c r="K193" s="170">
        <v>18.181818181818183</v>
      </c>
      <c r="L193" s="171">
        <v>11.111111111111111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 x14ac:dyDescent="0.2">
      <c r="A194" s="386" t="s">
        <v>127</v>
      </c>
      <c r="B194" s="387"/>
      <c r="C194" s="117">
        <v>59</v>
      </c>
      <c r="D194" s="117">
        <v>5</v>
      </c>
      <c r="E194" s="117">
        <v>31</v>
      </c>
      <c r="F194" s="117">
        <v>4</v>
      </c>
      <c r="G194" s="118">
        <v>90</v>
      </c>
      <c r="H194" s="118">
        <v>9</v>
      </c>
      <c r="I194" s="118">
        <v>99</v>
      </c>
      <c r="J194" s="69">
        <v>0</v>
      </c>
      <c r="K194" s="174">
        <v>9.0909090909090917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 x14ac:dyDescent="0.15">
      <c r="A195" s="180"/>
      <c r="B195" s="181" t="s">
        <v>0</v>
      </c>
      <c r="C195" s="396" t="s">
        <v>36</v>
      </c>
      <c r="D195" s="397"/>
      <c r="E195" s="397"/>
      <c r="F195" s="397"/>
      <c r="G195" s="397"/>
      <c r="H195" s="397"/>
      <c r="I195" s="397"/>
      <c r="J195" s="397"/>
      <c r="K195" s="397"/>
      <c r="L195" s="398"/>
      <c r="AH195" s="18"/>
      <c r="AI195" s="18"/>
      <c r="AK195" s="17"/>
    </row>
    <row r="196" spans="1:39" ht="35.1" customHeight="1" x14ac:dyDescent="0.15">
      <c r="A196" s="182"/>
      <c r="B196" s="183" t="s">
        <v>1</v>
      </c>
      <c r="C196" s="390" t="s">
        <v>7</v>
      </c>
      <c r="D196" s="388" t="s">
        <v>8</v>
      </c>
      <c r="E196" s="388" t="s">
        <v>9</v>
      </c>
      <c r="F196" s="388" t="s">
        <v>10</v>
      </c>
      <c r="G196" s="394" t="s">
        <v>11</v>
      </c>
      <c r="H196" s="394" t="s">
        <v>12</v>
      </c>
      <c r="I196" s="394" t="s">
        <v>83</v>
      </c>
      <c r="J196" s="388" t="s">
        <v>84</v>
      </c>
      <c r="K196" s="392" t="s">
        <v>130</v>
      </c>
      <c r="L196" s="399" t="s">
        <v>131</v>
      </c>
    </row>
    <row r="197" spans="1:39" ht="35.1" customHeight="1" thickBot="1" x14ac:dyDescent="0.2">
      <c r="A197" s="184" t="s">
        <v>2</v>
      </c>
      <c r="B197" s="185"/>
      <c r="C197" s="391"/>
      <c r="D197" s="389"/>
      <c r="E197" s="389"/>
      <c r="F197" s="389"/>
      <c r="G197" s="395"/>
      <c r="H197" s="395"/>
      <c r="I197" s="395"/>
      <c r="J197" s="389"/>
      <c r="K197" s="393"/>
      <c r="L197" s="400"/>
      <c r="AG197" s="18"/>
      <c r="AH197" s="11" t="s">
        <v>7</v>
      </c>
      <c r="AI197" s="11" t="s">
        <v>8</v>
      </c>
      <c r="AJ197" s="11" t="s">
        <v>134</v>
      </c>
      <c r="AK197" s="11" t="s">
        <v>128</v>
      </c>
      <c r="AL197" s="11" t="s">
        <v>129</v>
      </c>
      <c r="AM197" s="11" t="s">
        <v>133</v>
      </c>
    </row>
    <row r="198" spans="1:39" ht="38.1" customHeight="1" x14ac:dyDescent="0.15">
      <c r="A198" s="380" t="s">
        <v>93</v>
      </c>
      <c r="B198" s="381"/>
      <c r="C198" s="105">
        <v>4</v>
      </c>
      <c r="D198" s="106">
        <v>1</v>
      </c>
      <c r="E198" s="106">
        <v>0</v>
      </c>
      <c r="F198" s="106">
        <v>0</v>
      </c>
      <c r="G198" s="106">
        <v>4</v>
      </c>
      <c r="H198" s="106">
        <v>1</v>
      </c>
      <c r="I198" s="106">
        <v>5</v>
      </c>
      <c r="J198" s="51">
        <v>0</v>
      </c>
      <c r="K198" s="161">
        <v>20</v>
      </c>
      <c r="L198" s="177">
        <v>6.4935064935064926</v>
      </c>
      <c r="AG198" s="18">
        <v>7</v>
      </c>
      <c r="AH198" s="18">
        <v>4</v>
      </c>
      <c r="AI198" s="18">
        <v>1</v>
      </c>
      <c r="AJ198" s="14">
        <v>20</v>
      </c>
      <c r="AK198" s="17">
        <v>0</v>
      </c>
      <c r="AL198" s="14">
        <v>0</v>
      </c>
      <c r="AM198" s="14">
        <v>0</v>
      </c>
    </row>
    <row r="199" spans="1:39" ht="38.1" customHeight="1" x14ac:dyDescent="0.15">
      <c r="A199" s="374" t="s">
        <v>100</v>
      </c>
      <c r="B199" s="375"/>
      <c r="C199" s="107">
        <v>2</v>
      </c>
      <c r="D199" s="108">
        <v>1</v>
      </c>
      <c r="E199" s="108">
        <v>3</v>
      </c>
      <c r="F199" s="108">
        <v>2</v>
      </c>
      <c r="G199" s="106">
        <v>5</v>
      </c>
      <c r="H199" s="106">
        <v>3</v>
      </c>
      <c r="I199" s="108">
        <v>8</v>
      </c>
      <c r="J199" s="52">
        <v>0</v>
      </c>
      <c r="K199" s="161">
        <v>37.5</v>
      </c>
      <c r="L199" s="162">
        <v>10.38961038961039</v>
      </c>
      <c r="AG199" s="18">
        <v>8</v>
      </c>
      <c r="AH199" s="18">
        <v>2</v>
      </c>
      <c r="AI199" s="18">
        <v>1</v>
      </c>
      <c r="AJ199" s="14">
        <v>37.5</v>
      </c>
      <c r="AK199" s="17">
        <v>3</v>
      </c>
      <c r="AL199" s="14">
        <v>2</v>
      </c>
      <c r="AM199" s="14">
        <v>0</v>
      </c>
    </row>
    <row r="200" spans="1:39" ht="38.1" customHeight="1" x14ac:dyDescent="0.15">
      <c r="A200" s="374" t="s">
        <v>101</v>
      </c>
      <c r="B200" s="375"/>
      <c r="C200" s="107">
        <v>6</v>
      </c>
      <c r="D200" s="108">
        <v>1</v>
      </c>
      <c r="E200" s="108">
        <v>4</v>
      </c>
      <c r="F200" s="108">
        <v>1</v>
      </c>
      <c r="G200" s="106">
        <v>10</v>
      </c>
      <c r="H200" s="106">
        <v>2</v>
      </c>
      <c r="I200" s="108">
        <v>12</v>
      </c>
      <c r="J200" s="52">
        <v>0</v>
      </c>
      <c r="K200" s="161">
        <v>16.666666666666664</v>
      </c>
      <c r="L200" s="162">
        <v>15.584415584415584</v>
      </c>
      <c r="AG200" s="18">
        <v>9</v>
      </c>
      <c r="AH200" s="18">
        <v>6</v>
      </c>
      <c r="AI200" s="18">
        <v>1</v>
      </c>
      <c r="AJ200" s="14">
        <v>16.666666666666664</v>
      </c>
      <c r="AK200" s="17">
        <v>4</v>
      </c>
      <c r="AL200" s="14">
        <v>1</v>
      </c>
      <c r="AM200" s="14">
        <v>0</v>
      </c>
    </row>
    <row r="201" spans="1:39" ht="38.1" customHeight="1" x14ac:dyDescent="0.15">
      <c r="A201" s="374" t="s">
        <v>102</v>
      </c>
      <c r="B201" s="375"/>
      <c r="C201" s="107">
        <v>6</v>
      </c>
      <c r="D201" s="108">
        <v>1</v>
      </c>
      <c r="E201" s="108">
        <v>1</v>
      </c>
      <c r="F201" s="108">
        <v>0</v>
      </c>
      <c r="G201" s="106">
        <v>7</v>
      </c>
      <c r="H201" s="106">
        <v>1</v>
      </c>
      <c r="I201" s="108">
        <v>8</v>
      </c>
      <c r="J201" s="52">
        <v>0</v>
      </c>
      <c r="K201" s="161">
        <v>12.5</v>
      </c>
      <c r="L201" s="162">
        <v>10.38961038961039</v>
      </c>
      <c r="AG201" s="18">
        <v>10</v>
      </c>
      <c r="AH201" s="18">
        <v>6</v>
      </c>
      <c r="AI201" s="18">
        <v>1</v>
      </c>
      <c r="AJ201" s="14">
        <v>12.5</v>
      </c>
      <c r="AK201" s="17">
        <v>1</v>
      </c>
      <c r="AL201" s="14">
        <v>0</v>
      </c>
      <c r="AM201" s="14">
        <v>0</v>
      </c>
    </row>
    <row r="202" spans="1:39" ht="38.1" customHeight="1" x14ac:dyDescent="0.15">
      <c r="A202" s="374" t="s">
        <v>103</v>
      </c>
      <c r="B202" s="375"/>
      <c r="C202" s="107">
        <v>4</v>
      </c>
      <c r="D202" s="108">
        <v>0</v>
      </c>
      <c r="E202" s="108">
        <v>2</v>
      </c>
      <c r="F202" s="108">
        <v>0</v>
      </c>
      <c r="G202" s="106">
        <v>6</v>
      </c>
      <c r="H202" s="106">
        <v>0</v>
      </c>
      <c r="I202" s="108">
        <v>6</v>
      </c>
      <c r="J202" s="52">
        <v>0</v>
      </c>
      <c r="K202" s="161">
        <v>0</v>
      </c>
      <c r="L202" s="162">
        <v>7.7922077922077921</v>
      </c>
      <c r="AG202" s="18">
        <v>11</v>
      </c>
      <c r="AH202" s="18">
        <v>4</v>
      </c>
      <c r="AI202" s="18">
        <v>0</v>
      </c>
      <c r="AJ202" s="14">
        <v>0</v>
      </c>
      <c r="AK202" s="17">
        <v>2</v>
      </c>
      <c r="AL202" s="14">
        <v>0</v>
      </c>
      <c r="AM202" s="14">
        <v>0</v>
      </c>
    </row>
    <row r="203" spans="1:39" ht="38.1" customHeight="1" x14ac:dyDescent="0.15">
      <c r="A203" s="374" t="s">
        <v>104</v>
      </c>
      <c r="B203" s="375"/>
      <c r="C203" s="107">
        <v>2</v>
      </c>
      <c r="D203" s="108">
        <v>0</v>
      </c>
      <c r="E203" s="108">
        <v>2</v>
      </c>
      <c r="F203" s="108">
        <v>0</v>
      </c>
      <c r="G203" s="106">
        <v>4</v>
      </c>
      <c r="H203" s="106">
        <v>0</v>
      </c>
      <c r="I203" s="108">
        <v>4</v>
      </c>
      <c r="J203" s="52">
        <v>0</v>
      </c>
      <c r="K203" s="161">
        <v>0</v>
      </c>
      <c r="L203" s="162">
        <v>5.1948051948051948</v>
      </c>
      <c r="AG203" s="18">
        <v>12</v>
      </c>
      <c r="AH203" s="18">
        <v>2</v>
      </c>
      <c r="AI203" s="18">
        <v>0</v>
      </c>
      <c r="AJ203" s="14">
        <v>0</v>
      </c>
      <c r="AK203" s="17">
        <v>2</v>
      </c>
      <c r="AL203" s="14">
        <v>0</v>
      </c>
      <c r="AM203" s="14">
        <v>0</v>
      </c>
    </row>
    <row r="204" spans="1:39" ht="38.1" customHeight="1" x14ac:dyDescent="0.15">
      <c r="A204" s="374" t="s">
        <v>105</v>
      </c>
      <c r="B204" s="375"/>
      <c r="C204" s="107">
        <v>1</v>
      </c>
      <c r="D204" s="108">
        <v>1</v>
      </c>
      <c r="E204" s="108">
        <v>3</v>
      </c>
      <c r="F204" s="108">
        <v>0</v>
      </c>
      <c r="G204" s="106">
        <v>4</v>
      </c>
      <c r="H204" s="106">
        <v>1</v>
      </c>
      <c r="I204" s="108">
        <v>5</v>
      </c>
      <c r="J204" s="52">
        <v>0</v>
      </c>
      <c r="K204" s="161">
        <v>20</v>
      </c>
      <c r="L204" s="162">
        <v>6.4935064935064926</v>
      </c>
      <c r="AG204" s="18">
        <v>13</v>
      </c>
      <c r="AH204" s="18">
        <v>1</v>
      </c>
      <c r="AI204" s="18">
        <v>1</v>
      </c>
      <c r="AJ204" s="14">
        <v>20</v>
      </c>
      <c r="AK204" s="17">
        <v>3</v>
      </c>
      <c r="AL204" s="14">
        <v>0</v>
      </c>
      <c r="AM204" s="14">
        <v>0</v>
      </c>
    </row>
    <row r="205" spans="1:39" ht="38.1" customHeight="1" x14ac:dyDescent="0.15">
      <c r="A205" s="374" t="s">
        <v>106</v>
      </c>
      <c r="B205" s="375"/>
      <c r="C205" s="107">
        <v>2</v>
      </c>
      <c r="D205" s="108">
        <v>1</v>
      </c>
      <c r="E205" s="108">
        <v>2</v>
      </c>
      <c r="F205" s="108">
        <v>0</v>
      </c>
      <c r="G205" s="106">
        <v>4</v>
      </c>
      <c r="H205" s="106">
        <v>1</v>
      </c>
      <c r="I205" s="108">
        <v>5</v>
      </c>
      <c r="J205" s="52">
        <v>0</v>
      </c>
      <c r="K205" s="161">
        <v>20</v>
      </c>
      <c r="L205" s="162">
        <v>6.4935064935064926</v>
      </c>
      <c r="AG205" s="18">
        <v>14</v>
      </c>
      <c r="AH205" s="18">
        <v>2</v>
      </c>
      <c r="AI205" s="18">
        <v>1</v>
      </c>
      <c r="AJ205" s="14">
        <v>20</v>
      </c>
      <c r="AK205" s="17">
        <v>2</v>
      </c>
      <c r="AL205" s="14">
        <v>0</v>
      </c>
      <c r="AM205" s="14">
        <v>0</v>
      </c>
    </row>
    <row r="206" spans="1:39" ht="38.1" customHeight="1" x14ac:dyDescent="0.15">
      <c r="A206" s="374" t="s">
        <v>107</v>
      </c>
      <c r="B206" s="375"/>
      <c r="C206" s="107">
        <v>2</v>
      </c>
      <c r="D206" s="108">
        <v>0</v>
      </c>
      <c r="E206" s="108">
        <v>2</v>
      </c>
      <c r="F206" s="108">
        <v>0</v>
      </c>
      <c r="G206" s="106">
        <v>4</v>
      </c>
      <c r="H206" s="106">
        <v>0</v>
      </c>
      <c r="I206" s="108">
        <v>4</v>
      </c>
      <c r="J206" s="52">
        <v>0</v>
      </c>
      <c r="K206" s="161">
        <v>0</v>
      </c>
      <c r="L206" s="162">
        <v>5.1948051948051948</v>
      </c>
      <c r="AG206" s="18">
        <v>15</v>
      </c>
      <c r="AH206" s="18">
        <v>2</v>
      </c>
      <c r="AI206" s="18">
        <v>0</v>
      </c>
      <c r="AJ206" s="14">
        <v>0</v>
      </c>
      <c r="AK206" s="17">
        <v>2</v>
      </c>
      <c r="AL206" s="14">
        <v>0</v>
      </c>
      <c r="AM206" s="14">
        <v>0</v>
      </c>
    </row>
    <row r="207" spans="1:39" ht="38.1" customHeight="1" x14ac:dyDescent="0.15">
      <c r="A207" s="374" t="s">
        <v>108</v>
      </c>
      <c r="B207" s="375"/>
      <c r="C207" s="107">
        <v>3</v>
      </c>
      <c r="D207" s="108">
        <v>0</v>
      </c>
      <c r="E207" s="108">
        <v>4</v>
      </c>
      <c r="F207" s="108">
        <v>1</v>
      </c>
      <c r="G207" s="106">
        <v>7</v>
      </c>
      <c r="H207" s="106">
        <v>1</v>
      </c>
      <c r="I207" s="108">
        <v>8</v>
      </c>
      <c r="J207" s="52">
        <v>0</v>
      </c>
      <c r="K207" s="161">
        <v>12.5</v>
      </c>
      <c r="L207" s="162">
        <v>10.38961038961039</v>
      </c>
      <c r="AF207" s="3"/>
      <c r="AG207" s="18">
        <v>16</v>
      </c>
      <c r="AH207" s="18">
        <v>3</v>
      </c>
      <c r="AI207" s="18">
        <v>0</v>
      </c>
      <c r="AJ207" s="14">
        <v>12.5</v>
      </c>
      <c r="AK207" s="17">
        <v>4</v>
      </c>
      <c r="AL207" s="14">
        <v>1</v>
      </c>
      <c r="AM207" s="14">
        <v>0</v>
      </c>
    </row>
    <row r="208" spans="1:39" ht="38.1" customHeight="1" x14ac:dyDescent="0.15">
      <c r="A208" s="374" t="s">
        <v>115</v>
      </c>
      <c r="B208" s="375"/>
      <c r="C208" s="107">
        <v>7</v>
      </c>
      <c r="D208" s="108">
        <v>0</v>
      </c>
      <c r="E208" s="108">
        <v>0</v>
      </c>
      <c r="F208" s="108">
        <v>0</v>
      </c>
      <c r="G208" s="106">
        <v>7</v>
      </c>
      <c r="H208" s="106">
        <v>0</v>
      </c>
      <c r="I208" s="108">
        <v>7</v>
      </c>
      <c r="J208" s="52">
        <v>0</v>
      </c>
      <c r="K208" s="161">
        <v>0</v>
      </c>
      <c r="L208" s="162">
        <v>9.0909090909090917</v>
      </c>
      <c r="AF208" s="3"/>
      <c r="AG208" s="18">
        <v>17</v>
      </c>
      <c r="AH208" s="18">
        <v>7</v>
      </c>
      <c r="AI208" s="18">
        <v>0</v>
      </c>
      <c r="AJ208" s="14">
        <v>0</v>
      </c>
      <c r="AK208" s="17">
        <v>0</v>
      </c>
      <c r="AL208" s="14">
        <v>0</v>
      </c>
      <c r="AM208" s="14">
        <v>0</v>
      </c>
    </row>
    <row r="209" spans="1:39" ht="38.1" customHeight="1" thickBot="1" x14ac:dyDescent="0.2">
      <c r="A209" s="384" t="s">
        <v>122</v>
      </c>
      <c r="B209" s="385"/>
      <c r="C209" s="109">
        <v>3</v>
      </c>
      <c r="D209" s="110">
        <v>0</v>
      </c>
      <c r="E209" s="110">
        <v>2</v>
      </c>
      <c r="F209" s="110">
        <v>0</v>
      </c>
      <c r="G209" s="110">
        <v>5</v>
      </c>
      <c r="H209" s="110">
        <v>0</v>
      </c>
      <c r="I209" s="110">
        <v>5</v>
      </c>
      <c r="J209" s="53">
        <v>0</v>
      </c>
      <c r="K209" s="166">
        <v>0</v>
      </c>
      <c r="L209" s="167">
        <v>6.4935064935064926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3</v>
      </c>
      <c r="AI209" s="18">
        <v>0</v>
      </c>
      <c r="AJ209" s="14">
        <v>0</v>
      </c>
      <c r="AK209" s="17">
        <v>2</v>
      </c>
      <c r="AL209" s="14">
        <v>0</v>
      </c>
      <c r="AM209" s="14">
        <v>0</v>
      </c>
    </row>
    <row r="210" spans="1:39" ht="38.1" hidden="1" customHeight="1" x14ac:dyDescent="0.15">
      <c r="A210" s="382" t="s">
        <v>123</v>
      </c>
      <c r="B210" s="383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124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124</v>
      </c>
      <c r="AK210" s="17">
        <v>0</v>
      </c>
      <c r="AL210" s="14">
        <v>0</v>
      </c>
      <c r="AM210" s="14">
        <v>0</v>
      </c>
    </row>
    <row r="211" spans="1:39" ht="38.1" hidden="1" customHeight="1" x14ac:dyDescent="0.15">
      <c r="A211" s="374" t="s">
        <v>123</v>
      </c>
      <c r="B211" s="375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124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124</v>
      </c>
      <c r="AK211" s="17">
        <v>0</v>
      </c>
      <c r="AL211" s="14">
        <v>0</v>
      </c>
      <c r="AM211" s="14">
        <v>0</v>
      </c>
    </row>
    <row r="212" spans="1:39" ht="38.1" hidden="1" customHeight="1" x14ac:dyDescent="0.15">
      <c r="A212" s="374" t="s">
        <v>123</v>
      </c>
      <c r="B212" s="375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124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124</v>
      </c>
      <c r="AK212" s="17">
        <v>0</v>
      </c>
      <c r="AL212" s="14">
        <v>0</v>
      </c>
      <c r="AM212" s="14">
        <v>0</v>
      </c>
    </row>
    <row r="213" spans="1:39" ht="38.1" hidden="1" customHeight="1" x14ac:dyDescent="0.15">
      <c r="A213" s="374" t="s">
        <v>123</v>
      </c>
      <c r="B213" s="375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124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124</v>
      </c>
      <c r="AK213" s="17">
        <v>0</v>
      </c>
      <c r="AL213" s="14">
        <v>0</v>
      </c>
      <c r="AM213" s="14">
        <v>0</v>
      </c>
    </row>
    <row r="214" spans="1:39" ht="38.1" hidden="1" customHeight="1" x14ac:dyDescent="0.15">
      <c r="A214" s="374" t="s">
        <v>123</v>
      </c>
      <c r="B214" s="375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124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124</v>
      </c>
      <c r="AK214" s="17">
        <v>0</v>
      </c>
      <c r="AL214" s="14">
        <v>0</v>
      </c>
      <c r="AM214" s="14">
        <v>0</v>
      </c>
    </row>
    <row r="215" spans="1:39" ht="38.1" hidden="1" customHeight="1" x14ac:dyDescent="0.15">
      <c r="A215" s="374" t="s">
        <v>123</v>
      </c>
      <c r="B215" s="375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124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124</v>
      </c>
      <c r="AK215" s="17">
        <v>0</v>
      </c>
      <c r="AL215" s="14">
        <v>0</v>
      </c>
      <c r="AM215" s="14">
        <v>0</v>
      </c>
    </row>
    <row r="216" spans="1:39" ht="38.1" hidden="1" customHeight="1" x14ac:dyDescent="0.15">
      <c r="A216" s="374" t="s">
        <v>123</v>
      </c>
      <c r="B216" s="375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124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124</v>
      </c>
      <c r="AK216" s="17">
        <v>0</v>
      </c>
      <c r="AL216" s="14">
        <v>0</v>
      </c>
      <c r="AM216" s="14">
        <v>0</v>
      </c>
    </row>
    <row r="217" spans="1:39" ht="38.1" hidden="1" customHeight="1" x14ac:dyDescent="0.15">
      <c r="A217" s="374" t="s">
        <v>123</v>
      </c>
      <c r="B217" s="375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124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124</v>
      </c>
      <c r="AK217" s="17">
        <v>0</v>
      </c>
      <c r="AL217" s="14">
        <v>0</v>
      </c>
      <c r="AM217" s="14">
        <v>0</v>
      </c>
    </row>
    <row r="218" spans="1:39" ht="38.1" hidden="1" customHeight="1" x14ac:dyDescent="0.15">
      <c r="A218" s="374" t="s">
        <v>123</v>
      </c>
      <c r="B218" s="375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124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124</v>
      </c>
      <c r="AK218" s="17">
        <v>0</v>
      </c>
      <c r="AL218" s="14">
        <v>0</v>
      </c>
      <c r="AM218" s="14">
        <v>0</v>
      </c>
    </row>
    <row r="219" spans="1:39" ht="38.1" hidden="1" customHeight="1" x14ac:dyDescent="0.15">
      <c r="A219" s="374" t="s">
        <v>123</v>
      </c>
      <c r="B219" s="375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124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124</v>
      </c>
      <c r="AK219" s="17">
        <v>0</v>
      </c>
      <c r="AL219" s="14">
        <v>0</v>
      </c>
      <c r="AM219" s="14">
        <v>0</v>
      </c>
    </row>
    <row r="220" spans="1:39" ht="38.1" hidden="1" customHeight="1" x14ac:dyDescent="0.15">
      <c r="A220" s="374" t="s">
        <v>123</v>
      </c>
      <c r="B220" s="375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124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124</v>
      </c>
      <c r="AK220" s="17">
        <v>0</v>
      </c>
      <c r="AL220" s="14">
        <v>0</v>
      </c>
      <c r="AM220" s="14">
        <v>0</v>
      </c>
    </row>
    <row r="221" spans="1:39" ht="38.1" hidden="1" customHeight="1" thickBot="1" x14ac:dyDescent="0.2">
      <c r="A221" s="384" t="s">
        <v>123</v>
      </c>
      <c r="B221" s="385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124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124</v>
      </c>
      <c r="AK221" s="17">
        <v>0</v>
      </c>
      <c r="AL221" s="14">
        <v>0</v>
      </c>
      <c r="AM221" s="14">
        <v>0</v>
      </c>
    </row>
    <row r="222" spans="1:39" ht="38.1" customHeight="1" x14ac:dyDescent="0.15">
      <c r="A222" s="376" t="s">
        <v>125</v>
      </c>
      <c r="B222" s="377"/>
      <c r="C222" s="113">
        <v>6</v>
      </c>
      <c r="D222" s="114">
        <v>2</v>
      </c>
      <c r="E222" s="114">
        <v>3</v>
      </c>
      <c r="F222" s="114">
        <v>2</v>
      </c>
      <c r="G222" s="114">
        <v>9</v>
      </c>
      <c r="H222" s="114">
        <v>4</v>
      </c>
      <c r="I222" s="114">
        <v>13</v>
      </c>
      <c r="J222" s="92"/>
      <c r="K222" s="168">
        <v>30.76923076923077</v>
      </c>
      <c r="L222" s="169">
        <v>16.883116883116884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 x14ac:dyDescent="0.15">
      <c r="A223" s="378" t="s">
        <v>126</v>
      </c>
      <c r="B223" s="379"/>
      <c r="C223" s="115">
        <v>10</v>
      </c>
      <c r="D223" s="116">
        <v>0</v>
      </c>
      <c r="E223" s="116">
        <v>2</v>
      </c>
      <c r="F223" s="116">
        <v>0</v>
      </c>
      <c r="G223" s="116">
        <v>12</v>
      </c>
      <c r="H223" s="116">
        <v>0</v>
      </c>
      <c r="I223" s="116">
        <v>12</v>
      </c>
      <c r="J223" s="93"/>
      <c r="K223" s="170">
        <v>0</v>
      </c>
      <c r="L223" s="171">
        <v>15.584415584415584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 x14ac:dyDescent="0.2">
      <c r="A224" s="386" t="s">
        <v>127</v>
      </c>
      <c r="B224" s="387"/>
      <c r="C224" s="117">
        <v>42</v>
      </c>
      <c r="D224" s="117">
        <v>6</v>
      </c>
      <c r="E224" s="117">
        <v>25</v>
      </c>
      <c r="F224" s="117">
        <v>4</v>
      </c>
      <c r="G224" s="118">
        <v>67</v>
      </c>
      <c r="H224" s="118">
        <v>10</v>
      </c>
      <c r="I224" s="118">
        <v>77</v>
      </c>
      <c r="J224" s="69">
        <v>0</v>
      </c>
      <c r="K224" s="174">
        <v>12.987012987012985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 x14ac:dyDescent="0.15">
      <c r="A225" s="180"/>
      <c r="B225" s="181" t="s">
        <v>0</v>
      </c>
      <c r="C225" s="396" t="s">
        <v>19</v>
      </c>
      <c r="D225" s="397"/>
      <c r="E225" s="397"/>
      <c r="F225" s="397"/>
      <c r="G225" s="397"/>
      <c r="H225" s="397"/>
      <c r="I225" s="397"/>
      <c r="J225" s="397"/>
      <c r="K225" s="397"/>
      <c r="L225" s="398"/>
    </row>
    <row r="226" spans="1:39" ht="35.1" customHeight="1" x14ac:dyDescent="0.15">
      <c r="A226" s="182"/>
      <c r="B226" s="183" t="s">
        <v>1</v>
      </c>
      <c r="C226" s="390" t="s">
        <v>7</v>
      </c>
      <c r="D226" s="388" t="s">
        <v>8</v>
      </c>
      <c r="E226" s="388" t="s">
        <v>9</v>
      </c>
      <c r="F226" s="388" t="s">
        <v>10</v>
      </c>
      <c r="G226" s="394" t="s">
        <v>11</v>
      </c>
      <c r="H226" s="394" t="s">
        <v>12</v>
      </c>
      <c r="I226" s="394" t="s">
        <v>83</v>
      </c>
      <c r="J226" s="388" t="s">
        <v>84</v>
      </c>
      <c r="K226" s="392" t="s">
        <v>130</v>
      </c>
      <c r="L226" s="399" t="s">
        <v>131</v>
      </c>
    </row>
    <row r="227" spans="1:39" ht="35.1" customHeight="1" thickBot="1" x14ac:dyDescent="0.2">
      <c r="A227" s="184" t="s">
        <v>2</v>
      </c>
      <c r="B227" s="185"/>
      <c r="C227" s="391"/>
      <c r="D227" s="389"/>
      <c r="E227" s="389"/>
      <c r="F227" s="389"/>
      <c r="G227" s="395"/>
      <c r="H227" s="395"/>
      <c r="I227" s="395"/>
      <c r="J227" s="389"/>
      <c r="K227" s="393"/>
      <c r="L227" s="400"/>
      <c r="AG227" s="18"/>
      <c r="AH227" s="11" t="s">
        <v>7</v>
      </c>
      <c r="AI227" s="11" t="s">
        <v>8</v>
      </c>
      <c r="AJ227" s="11" t="s">
        <v>134</v>
      </c>
      <c r="AK227" s="11" t="s">
        <v>128</v>
      </c>
      <c r="AL227" s="11" t="s">
        <v>129</v>
      </c>
      <c r="AM227" s="11" t="s">
        <v>133</v>
      </c>
    </row>
    <row r="228" spans="1:39" ht="38.1" customHeight="1" x14ac:dyDescent="0.15">
      <c r="A228" s="380" t="s">
        <v>93</v>
      </c>
      <c r="B228" s="381"/>
      <c r="C228" s="105">
        <v>397</v>
      </c>
      <c r="D228" s="106">
        <v>0</v>
      </c>
      <c r="E228" s="106">
        <v>94</v>
      </c>
      <c r="F228" s="106">
        <v>23</v>
      </c>
      <c r="G228" s="106">
        <v>491</v>
      </c>
      <c r="H228" s="106">
        <v>23</v>
      </c>
      <c r="I228" s="106">
        <v>514</v>
      </c>
      <c r="J228" s="51">
        <v>0</v>
      </c>
      <c r="K228" s="161">
        <v>4.4747081712062258</v>
      </c>
      <c r="L228" s="177">
        <v>11.571364250337686</v>
      </c>
      <c r="AG228" s="18">
        <v>7</v>
      </c>
      <c r="AH228" s="18">
        <v>397</v>
      </c>
      <c r="AI228" s="18">
        <v>0</v>
      </c>
      <c r="AJ228" s="14">
        <v>4.4747081712062258</v>
      </c>
      <c r="AK228" s="17">
        <v>94</v>
      </c>
      <c r="AL228" s="14">
        <v>23</v>
      </c>
      <c r="AM228" s="14">
        <v>0</v>
      </c>
    </row>
    <row r="229" spans="1:39" ht="38.1" customHeight="1" x14ac:dyDescent="0.15">
      <c r="A229" s="374" t="s">
        <v>100</v>
      </c>
      <c r="B229" s="375"/>
      <c r="C229" s="107">
        <v>367</v>
      </c>
      <c r="D229" s="108">
        <v>3</v>
      </c>
      <c r="E229" s="108">
        <v>77</v>
      </c>
      <c r="F229" s="108">
        <v>51</v>
      </c>
      <c r="G229" s="106">
        <v>444</v>
      </c>
      <c r="H229" s="106">
        <v>54</v>
      </c>
      <c r="I229" s="108">
        <v>498</v>
      </c>
      <c r="J229" s="52">
        <v>0</v>
      </c>
      <c r="K229" s="161">
        <v>10.843373493975903</v>
      </c>
      <c r="L229" s="162">
        <v>11.211166141377758</v>
      </c>
      <c r="AG229" s="18">
        <v>8</v>
      </c>
      <c r="AH229" s="18">
        <v>367</v>
      </c>
      <c r="AI229" s="18">
        <v>3</v>
      </c>
      <c r="AJ229" s="14">
        <v>10.843373493975903</v>
      </c>
      <c r="AK229" s="17">
        <v>77</v>
      </c>
      <c r="AL229" s="14">
        <v>51</v>
      </c>
      <c r="AM229" s="14">
        <v>0</v>
      </c>
    </row>
    <row r="230" spans="1:39" ht="38.1" customHeight="1" x14ac:dyDescent="0.15">
      <c r="A230" s="374" t="s">
        <v>101</v>
      </c>
      <c r="B230" s="375"/>
      <c r="C230" s="107">
        <v>214</v>
      </c>
      <c r="D230" s="108">
        <v>0</v>
      </c>
      <c r="E230" s="108">
        <v>61</v>
      </c>
      <c r="F230" s="108">
        <v>56</v>
      </c>
      <c r="G230" s="106">
        <v>275</v>
      </c>
      <c r="H230" s="106">
        <v>56</v>
      </c>
      <c r="I230" s="108">
        <v>331</v>
      </c>
      <c r="J230" s="52">
        <v>0</v>
      </c>
      <c r="K230" s="161">
        <v>16.918429003021149</v>
      </c>
      <c r="L230" s="162">
        <v>7.4515983791085096</v>
      </c>
      <c r="AG230" s="18">
        <v>9</v>
      </c>
      <c r="AH230" s="18">
        <v>214</v>
      </c>
      <c r="AI230" s="18">
        <v>0</v>
      </c>
      <c r="AJ230" s="14">
        <v>16.918429003021149</v>
      </c>
      <c r="AK230" s="17">
        <v>61</v>
      </c>
      <c r="AL230" s="14">
        <v>56</v>
      </c>
      <c r="AM230" s="14">
        <v>0</v>
      </c>
    </row>
    <row r="231" spans="1:39" ht="38.1" customHeight="1" x14ac:dyDescent="0.15">
      <c r="A231" s="374" t="s">
        <v>102</v>
      </c>
      <c r="B231" s="375"/>
      <c r="C231" s="107">
        <v>169</v>
      </c>
      <c r="D231" s="108">
        <v>0</v>
      </c>
      <c r="E231" s="108">
        <v>56</v>
      </c>
      <c r="F231" s="108">
        <v>73</v>
      </c>
      <c r="G231" s="106">
        <v>225</v>
      </c>
      <c r="H231" s="106">
        <v>73</v>
      </c>
      <c r="I231" s="108">
        <v>298</v>
      </c>
      <c r="J231" s="52">
        <v>0</v>
      </c>
      <c r="K231" s="161">
        <v>24.496644295302016</v>
      </c>
      <c r="L231" s="162">
        <v>6.7086897793786582</v>
      </c>
      <c r="AG231" s="18">
        <v>10</v>
      </c>
      <c r="AH231" s="18">
        <v>169</v>
      </c>
      <c r="AI231" s="18">
        <v>0</v>
      </c>
      <c r="AJ231" s="14">
        <v>24.496644295302016</v>
      </c>
      <c r="AK231" s="17">
        <v>56</v>
      </c>
      <c r="AL231" s="14">
        <v>73</v>
      </c>
      <c r="AM231" s="14">
        <v>0</v>
      </c>
    </row>
    <row r="232" spans="1:39" ht="38.1" customHeight="1" x14ac:dyDescent="0.15">
      <c r="A232" s="374" t="s">
        <v>103</v>
      </c>
      <c r="B232" s="375"/>
      <c r="C232" s="107">
        <v>136</v>
      </c>
      <c r="D232" s="108">
        <v>0</v>
      </c>
      <c r="E232" s="108">
        <v>59</v>
      </c>
      <c r="F232" s="108">
        <v>50</v>
      </c>
      <c r="G232" s="106">
        <v>195</v>
      </c>
      <c r="H232" s="106">
        <v>50</v>
      </c>
      <c r="I232" s="108">
        <v>245</v>
      </c>
      <c r="J232" s="52">
        <v>0</v>
      </c>
      <c r="K232" s="161">
        <v>20.408163265306122</v>
      </c>
      <c r="L232" s="162">
        <v>5.515533543448897</v>
      </c>
      <c r="AG232" s="18">
        <v>11</v>
      </c>
      <c r="AH232" s="18">
        <v>136</v>
      </c>
      <c r="AI232" s="18">
        <v>0</v>
      </c>
      <c r="AJ232" s="14">
        <v>20.408163265306122</v>
      </c>
      <c r="AK232" s="17">
        <v>59</v>
      </c>
      <c r="AL232" s="14">
        <v>50</v>
      </c>
      <c r="AM232" s="14">
        <v>0</v>
      </c>
    </row>
    <row r="233" spans="1:39" ht="38.1" customHeight="1" x14ac:dyDescent="0.15">
      <c r="A233" s="374" t="s">
        <v>104</v>
      </c>
      <c r="B233" s="375"/>
      <c r="C233" s="107">
        <v>167</v>
      </c>
      <c r="D233" s="108">
        <v>0</v>
      </c>
      <c r="E233" s="108">
        <v>38</v>
      </c>
      <c r="F233" s="108">
        <v>60</v>
      </c>
      <c r="G233" s="106">
        <v>205</v>
      </c>
      <c r="H233" s="106">
        <v>60</v>
      </c>
      <c r="I233" s="108">
        <v>265</v>
      </c>
      <c r="J233" s="52">
        <v>0</v>
      </c>
      <c r="K233" s="161">
        <v>22.641509433962266</v>
      </c>
      <c r="L233" s="162">
        <v>5.9657811796488067</v>
      </c>
      <c r="AG233" s="18">
        <v>12</v>
      </c>
      <c r="AH233" s="18">
        <v>167</v>
      </c>
      <c r="AI233" s="18">
        <v>0</v>
      </c>
      <c r="AJ233" s="14">
        <v>22.641509433962266</v>
      </c>
      <c r="AK233" s="17">
        <v>38</v>
      </c>
      <c r="AL233" s="14">
        <v>60</v>
      </c>
      <c r="AM233" s="14">
        <v>0</v>
      </c>
    </row>
    <row r="234" spans="1:39" ht="38.1" customHeight="1" x14ac:dyDescent="0.15">
      <c r="A234" s="374" t="s">
        <v>105</v>
      </c>
      <c r="B234" s="375"/>
      <c r="C234" s="107">
        <v>148</v>
      </c>
      <c r="D234" s="108">
        <v>2</v>
      </c>
      <c r="E234" s="108">
        <v>70</v>
      </c>
      <c r="F234" s="108">
        <v>53</v>
      </c>
      <c r="G234" s="106">
        <v>218</v>
      </c>
      <c r="H234" s="106">
        <v>55</v>
      </c>
      <c r="I234" s="108">
        <v>273</v>
      </c>
      <c r="J234" s="52">
        <v>0</v>
      </c>
      <c r="K234" s="161">
        <v>20.146520146520146</v>
      </c>
      <c r="L234" s="162">
        <v>6.1458802341287706</v>
      </c>
      <c r="AG234" s="18">
        <v>13</v>
      </c>
      <c r="AH234" s="18">
        <v>148</v>
      </c>
      <c r="AI234" s="18">
        <v>2</v>
      </c>
      <c r="AJ234" s="14">
        <v>20.146520146520146</v>
      </c>
      <c r="AK234" s="17">
        <v>70</v>
      </c>
      <c r="AL234" s="14">
        <v>53</v>
      </c>
      <c r="AM234" s="14">
        <v>0</v>
      </c>
    </row>
    <row r="235" spans="1:39" ht="38.1" customHeight="1" x14ac:dyDescent="0.15">
      <c r="A235" s="374" t="s">
        <v>106</v>
      </c>
      <c r="B235" s="375"/>
      <c r="C235" s="107">
        <v>184</v>
      </c>
      <c r="D235" s="108">
        <v>2</v>
      </c>
      <c r="E235" s="108">
        <v>63</v>
      </c>
      <c r="F235" s="108">
        <v>46</v>
      </c>
      <c r="G235" s="106">
        <v>247</v>
      </c>
      <c r="H235" s="106">
        <v>48</v>
      </c>
      <c r="I235" s="108">
        <v>295</v>
      </c>
      <c r="J235" s="52">
        <v>0</v>
      </c>
      <c r="K235" s="161">
        <v>16.271186440677965</v>
      </c>
      <c r="L235" s="162">
        <v>6.6411526339486713</v>
      </c>
      <c r="AG235" s="18">
        <v>14</v>
      </c>
      <c r="AH235" s="18">
        <v>184</v>
      </c>
      <c r="AI235" s="18">
        <v>2</v>
      </c>
      <c r="AJ235" s="14">
        <v>16.271186440677965</v>
      </c>
      <c r="AK235" s="17">
        <v>63</v>
      </c>
      <c r="AL235" s="14">
        <v>46</v>
      </c>
      <c r="AM235" s="14">
        <v>0</v>
      </c>
    </row>
    <row r="236" spans="1:39" ht="38.1" customHeight="1" x14ac:dyDescent="0.15">
      <c r="A236" s="374" t="s">
        <v>107</v>
      </c>
      <c r="B236" s="375"/>
      <c r="C236" s="107">
        <v>234</v>
      </c>
      <c r="D236" s="108">
        <v>0</v>
      </c>
      <c r="E236" s="108">
        <v>87</v>
      </c>
      <c r="F236" s="108">
        <v>78</v>
      </c>
      <c r="G236" s="106">
        <v>321</v>
      </c>
      <c r="H236" s="106">
        <v>78</v>
      </c>
      <c r="I236" s="108">
        <v>399</v>
      </c>
      <c r="J236" s="52">
        <v>0</v>
      </c>
      <c r="K236" s="161">
        <v>19.548872180451127</v>
      </c>
      <c r="L236" s="162">
        <v>8.9824403421882035</v>
      </c>
      <c r="AG236" s="18">
        <v>15</v>
      </c>
      <c r="AH236" s="18">
        <v>234</v>
      </c>
      <c r="AI236" s="18">
        <v>0</v>
      </c>
      <c r="AJ236" s="14">
        <v>19.548872180451127</v>
      </c>
      <c r="AK236" s="17">
        <v>87</v>
      </c>
      <c r="AL236" s="14">
        <v>78</v>
      </c>
      <c r="AM236" s="14">
        <v>0</v>
      </c>
    </row>
    <row r="237" spans="1:39" ht="38.1" customHeight="1" x14ac:dyDescent="0.15">
      <c r="A237" s="374" t="s">
        <v>108</v>
      </c>
      <c r="B237" s="375"/>
      <c r="C237" s="107">
        <v>273</v>
      </c>
      <c r="D237" s="108">
        <v>1</v>
      </c>
      <c r="E237" s="108">
        <v>70</v>
      </c>
      <c r="F237" s="108">
        <v>67</v>
      </c>
      <c r="G237" s="106">
        <v>343</v>
      </c>
      <c r="H237" s="106">
        <v>68</v>
      </c>
      <c r="I237" s="108">
        <v>411</v>
      </c>
      <c r="J237" s="52">
        <v>0</v>
      </c>
      <c r="K237" s="161">
        <v>16.545012165450121</v>
      </c>
      <c r="L237" s="162">
        <v>9.2525889239081494</v>
      </c>
      <c r="AF237" s="3"/>
      <c r="AG237" s="18">
        <v>16</v>
      </c>
      <c r="AH237" s="18">
        <v>273</v>
      </c>
      <c r="AI237" s="18">
        <v>1</v>
      </c>
      <c r="AJ237" s="14">
        <v>16.545012165450121</v>
      </c>
      <c r="AK237" s="17">
        <v>70</v>
      </c>
      <c r="AL237" s="14">
        <v>67</v>
      </c>
      <c r="AM237" s="14">
        <v>0</v>
      </c>
    </row>
    <row r="238" spans="1:39" ht="38.1" customHeight="1" x14ac:dyDescent="0.15">
      <c r="A238" s="374" t="s">
        <v>115</v>
      </c>
      <c r="B238" s="375"/>
      <c r="C238" s="107">
        <v>386</v>
      </c>
      <c r="D238" s="108">
        <v>1</v>
      </c>
      <c r="E238" s="108">
        <v>83</v>
      </c>
      <c r="F238" s="108">
        <v>35</v>
      </c>
      <c r="G238" s="106">
        <v>469</v>
      </c>
      <c r="H238" s="106">
        <v>36</v>
      </c>
      <c r="I238" s="108">
        <v>505</v>
      </c>
      <c r="J238" s="52">
        <v>0</v>
      </c>
      <c r="K238" s="161">
        <v>7.1287128712871279</v>
      </c>
      <c r="L238" s="162">
        <v>11.368752814047726</v>
      </c>
      <c r="AF238" s="3"/>
      <c r="AG238" s="18">
        <v>17</v>
      </c>
      <c r="AH238" s="18">
        <v>386</v>
      </c>
      <c r="AI238" s="18">
        <v>1</v>
      </c>
      <c r="AJ238" s="14">
        <v>7.1287128712871279</v>
      </c>
      <c r="AK238" s="17">
        <v>83</v>
      </c>
      <c r="AL238" s="14">
        <v>35</v>
      </c>
      <c r="AM238" s="14">
        <v>0</v>
      </c>
    </row>
    <row r="239" spans="1:39" ht="38.1" customHeight="1" thickBot="1" x14ac:dyDescent="0.2">
      <c r="A239" s="384" t="s">
        <v>122</v>
      </c>
      <c r="B239" s="385"/>
      <c r="C239" s="109">
        <v>331</v>
      </c>
      <c r="D239" s="110">
        <v>0</v>
      </c>
      <c r="E239" s="110">
        <v>59</v>
      </c>
      <c r="F239" s="110">
        <v>18</v>
      </c>
      <c r="G239" s="110">
        <v>390</v>
      </c>
      <c r="H239" s="110">
        <v>18</v>
      </c>
      <c r="I239" s="110">
        <v>408</v>
      </c>
      <c r="J239" s="53">
        <v>0</v>
      </c>
      <c r="K239" s="166">
        <v>4.4117647058823533</v>
      </c>
      <c r="L239" s="167">
        <v>9.1850517784781633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331</v>
      </c>
      <c r="AI239" s="18">
        <v>0</v>
      </c>
      <c r="AJ239" s="14">
        <v>4.4117647058823533</v>
      </c>
      <c r="AK239" s="17">
        <v>59</v>
      </c>
      <c r="AL239" s="14">
        <v>18</v>
      </c>
      <c r="AM239" s="14">
        <v>0</v>
      </c>
    </row>
    <row r="240" spans="1:39" ht="38.1" hidden="1" customHeight="1" x14ac:dyDescent="0.15">
      <c r="A240" s="382" t="s">
        <v>123</v>
      </c>
      <c r="B240" s="383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124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124</v>
      </c>
      <c r="AK240" s="17">
        <v>0</v>
      </c>
      <c r="AL240" s="14">
        <v>0</v>
      </c>
      <c r="AM240" s="14">
        <v>0</v>
      </c>
    </row>
    <row r="241" spans="1:39" ht="38.1" hidden="1" customHeight="1" x14ac:dyDescent="0.15">
      <c r="A241" s="374" t="s">
        <v>123</v>
      </c>
      <c r="B241" s="375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124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124</v>
      </c>
      <c r="AK241" s="17">
        <v>0</v>
      </c>
      <c r="AL241" s="14">
        <v>0</v>
      </c>
      <c r="AM241" s="14">
        <v>0</v>
      </c>
    </row>
    <row r="242" spans="1:39" ht="38.1" hidden="1" customHeight="1" x14ac:dyDescent="0.15">
      <c r="A242" s="374" t="s">
        <v>123</v>
      </c>
      <c r="B242" s="375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124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124</v>
      </c>
      <c r="AK242" s="17">
        <v>0</v>
      </c>
      <c r="AL242" s="14">
        <v>0</v>
      </c>
      <c r="AM242" s="14">
        <v>0</v>
      </c>
    </row>
    <row r="243" spans="1:39" ht="38.1" hidden="1" customHeight="1" x14ac:dyDescent="0.15">
      <c r="A243" s="374" t="s">
        <v>123</v>
      </c>
      <c r="B243" s="375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124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124</v>
      </c>
      <c r="AK243" s="17">
        <v>0</v>
      </c>
      <c r="AL243" s="14">
        <v>0</v>
      </c>
      <c r="AM243" s="14">
        <v>0</v>
      </c>
    </row>
    <row r="244" spans="1:39" ht="38.1" hidden="1" customHeight="1" x14ac:dyDescent="0.15">
      <c r="A244" s="374" t="s">
        <v>123</v>
      </c>
      <c r="B244" s="375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124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124</v>
      </c>
      <c r="AK244" s="17">
        <v>0</v>
      </c>
      <c r="AL244" s="14">
        <v>0</v>
      </c>
      <c r="AM244" s="14">
        <v>0</v>
      </c>
    </row>
    <row r="245" spans="1:39" ht="38.1" hidden="1" customHeight="1" x14ac:dyDescent="0.15">
      <c r="A245" s="374" t="s">
        <v>123</v>
      </c>
      <c r="B245" s="375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124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124</v>
      </c>
      <c r="AK245" s="17">
        <v>0</v>
      </c>
      <c r="AL245" s="14">
        <v>0</v>
      </c>
      <c r="AM245" s="14">
        <v>0</v>
      </c>
    </row>
    <row r="246" spans="1:39" ht="38.1" hidden="1" customHeight="1" x14ac:dyDescent="0.15">
      <c r="A246" s="374" t="s">
        <v>123</v>
      </c>
      <c r="B246" s="375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124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124</v>
      </c>
      <c r="AK246" s="17">
        <v>0</v>
      </c>
      <c r="AL246" s="14">
        <v>0</v>
      </c>
      <c r="AM246" s="14">
        <v>0</v>
      </c>
    </row>
    <row r="247" spans="1:39" ht="38.1" hidden="1" customHeight="1" x14ac:dyDescent="0.15">
      <c r="A247" s="374" t="s">
        <v>123</v>
      </c>
      <c r="B247" s="375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124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124</v>
      </c>
      <c r="AK247" s="17">
        <v>0</v>
      </c>
      <c r="AL247" s="14">
        <v>0</v>
      </c>
      <c r="AM247" s="14">
        <v>0</v>
      </c>
    </row>
    <row r="248" spans="1:39" ht="38.1" hidden="1" customHeight="1" x14ac:dyDescent="0.15">
      <c r="A248" s="374" t="s">
        <v>123</v>
      </c>
      <c r="B248" s="375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124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124</v>
      </c>
      <c r="AK248" s="17">
        <v>0</v>
      </c>
      <c r="AL248" s="14">
        <v>0</v>
      </c>
      <c r="AM248" s="14">
        <v>0</v>
      </c>
    </row>
    <row r="249" spans="1:39" ht="38.1" hidden="1" customHeight="1" x14ac:dyDescent="0.15">
      <c r="A249" s="374" t="s">
        <v>123</v>
      </c>
      <c r="B249" s="375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124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124</v>
      </c>
      <c r="AK249" s="17">
        <v>0</v>
      </c>
      <c r="AL249" s="14">
        <v>0</v>
      </c>
      <c r="AM249" s="14">
        <v>0</v>
      </c>
    </row>
    <row r="250" spans="1:39" ht="38.1" hidden="1" customHeight="1" x14ac:dyDescent="0.15">
      <c r="A250" s="374" t="s">
        <v>123</v>
      </c>
      <c r="B250" s="375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124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124</v>
      </c>
      <c r="AK250" s="17">
        <v>0</v>
      </c>
      <c r="AL250" s="14">
        <v>0</v>
      </c>
      <c r="AM250" s="14">
        <v>0</v>
      </c>
    </row>
    <row r="251" spans="1:39" ht="38.1" hidden="1" customHeight="1" thickBot="1" x14ac:dyDescent="0.2">
      <c r="A251" s="384" t="s">
        <v>123</v>
      </c>
      <c r="B251" s="385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124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124</v>
      </c>
      <c r="AK251" s="17">
        <v>0</v>
      </c>
      <c r="AL251" s="14">
        <v>0</v>
      </c>
      <c r="AM251" s="14">
        <v>0</v>
      </c>
    </row>
    <row r="252" spans="1:39" ht="38.1" customHeight="1" x14ac:dyDescent="0.15">
      <c r="A252" s="376" t="s">
        <v>125</v>
      </c>
      <c r="B252" s="377"/>
      <c r="C252" s="113">
        <v>764</v>
      </c>
      <c r="D252" s="114">
        <v>3</v>
      </c>
      <c r="E252" s="114">
        <v>171</v>
      </c>
      <c r="F252" s="114">
        <v>74</v>
      </c>
      <c r="G252" s="114">
        <v>935</v>
      </c>
      <c r="H252" s="114">
        <v>77</v>
      </c>
      <c r="I252" s="114">
        <v>1012</v>
      </c>
      <c r="J252" s="92"/>
      <c r="K252" s="168">
        <v>7.608695652173914</v>
      </c>
      <c r="L252" s="169">
        <v>22.782530391715444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 x14ac:dyDescent="0.15">
      <c r="A253" s="378" t="s">
        <v>126</v>
      </c>
      <c r="B253" s="379"/>
      <c r="C253" s="115">
        <v>717</v>
      </c>
      <c r="D253" s="116">
        <v>1</v>
      </c>
      <c r="E253" s="116">
        <v>142</v>
      </c>
      <c r="F253" s="116">
        <v>53</v>
      </c>
      <c r="G253" s="116">
        <v>859</v>
      </c>
      <c r="H253" s="116">
        <v>54</v>
      </c>
      <c r="I253" s="116">
        <v>913</v>
      </c>
      <c r="J253" s="93"/>
      <c r="K253" s="170">
        <v>5.9145673603504934</v>
      </c>
      <c r="L253" s="171">
        <v>20.553804592525889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 x14ac:dyDescent="0.2">
      <c r="A254" s="386" t="s">
        <v>127</v>
      </c>
      <c r="B254" s="387"/>
      <c r="C254" s="117">
        <v>3006</v>
      </c>
      <c r="D254" s="117">
        <v>9</v>
      </c>
      <c r="E254" s="117">
        <v>817</v>
      </c>
      <c r="F254" s="117">
        <v>610</v>
      </c>
      <c r="G254" s="118">
        <v>3823</v>
      </c>
      <c r="H254" s="118">
        <v>619</v>
      </c>
      <c r="I254" s="118">
        <v>4442</v>
      </c>
      <c r="J254" s="69">
        <v>0</v>
      </c>
      <c r="K254" s="174">
        <v>13.935164340387212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hidden="1" customHeight="1" x14ac:dyDescent="0.15">
      <c r="A255" s="61"/>
      <c r="B255" s="62" t="s">
        <v>0</v>
      </c>
      <c r="C255" s="396" t="s">
        <v>20</v>
      </c>
      <c r="D255" s="397"/>
      <c r="E255" s="397"/>
      <c r="F255" s="397"/>
      <c r="G255" s="397"/>
      <c r="H255" s="397"/>
      <c r="I255" s="397"/>
      <c r="J255" s="397"/>
      <c r="K255" s="397"/>
      <c r="L255" s="398"/>
    </row>
    <row r="256" spans="1:39" ht="35.1" hidden="1" customHeight="1" x14ac:dyDescent="0.15">
      <c r="A256" s="63"/>
      <c r="B256" s="64" t="s">
        <v>1</v>
      </c>
      <c r="C256" s="390" t="s">
        <v>7</v>
      </c>
      <c r="D256" s="388" t="s">
        <v>8</v>
      </c>
      <c r="E256" s="388" t="s">
        <v>9</v>
      </c>
      <c r="F256" s="388" t="s">
        <v>10</v>
      </c>
      <c r="G256" s="394" t="s">
        <v>11</v>
      </c>
      <c r="H256" s="394" t="s">
        <v>12</v>
      </c>
      <c r="I256" s="394" t="s">
        <v>83</v>
      </c>
      <c r="J256" s="388" t="s">
        <v>84</v>
      </c>
      <c r="K256" s="392" t="s">
        <v>130</v>
      </c>
      <c r="L256" s="399" t="s">
        <v>131</v>
      </c>
    </row>
    <row r="257" spans="1:39" ht="35.1" hidden="1" customHeight="1" thickBot="1" x14ac:dyDescent="0.2">
      <c r="A257" s="65" t="s">
        <v>2</v>
      </c>
      <c r="B257" s="66"/>
      <c r="C257" s="391"/>
      <c r="D257" s="389"/>
      <c r="E257" s="389"/>
      <c r="F257" s="389"/>
      <c r="G257" s="395"/>
      <c r="H257" s="395"/>
      <c r="I257" s="395"/>
      <c r="J257" s="389"/>
      <c r="K257" s="393"/>
      <c r="L257" s="400"/>
      <c r="AG257" s="18"/>
      <c r="AH257" s="11" t="s">
        <v>7</v>
      </c>
      <c r="AI257" s="11" t="s">
        <v>8</v>
      </c>
      <c r="AJ257" s="11" t="s">
        <v>134</v>
      </c>
      <c r="AK257" s="11" t="s">
        <v>128</v>
      </c>
      <c r="AL257" s="11" t="s">
        <v>129</v>
      </c>
      <c r="AM257" s="11" t="s">
        <v>133</v>
      </c>
    </row>
    <row r="258" spans="1:39" ht="39.950000000000003" hidden="1" customHeight="1" x14ac:dyDescent="0.15">
      <c r="A258" s="380" t="s">
        <v>93</v>
      </c>
      <c r="B258" s="381"/>
      <c r="C258" s="105">
        <v>0</v>
      </c>
      <c r="D258" s="106">
        <v>0</v>
      </c>
      <c r="E258" s="106">
        <v>0</v>
      </c>
      <c r="F258" s="106">
        <v>0</v>
      </c>
      <c r="G258" s="106">
        <v>0</v>
      </c>
      <c r="H258" s="106">
        <v>0</v>
      </c>
      <c r="I258" s="106">
        <v>0</v>
      </c>
      <c r="J258" s="51">
        <v>0</v>
      </c>
      <c r="K258" s="161" t="s">
        <v>124</v>
      </c>
      <c r="L258" s="177" t="s">
        <v>124</v>
      </c>
      <c r="AG258" s="18">
        <v>7</v>
      </c>
      <c r="AH258" s="18">
        <v>0</v>
      </c>
      <c r="AI258" s="18">
        <v>0</v>
      </c>
      <c r="AJ258" s="14" t="s">
        <v>124</v>
      </c>
      <c r="AK258" s="17">
        <v>0</v>
      </c>
      <c r="AL258" s="14">
        <v>0</v>
      </c>
      <c r="AM258" s="14">
        <v>0</v>
      </c>
    </row>
    <row r="259" spans="1:39" ht="39.950000000000003" hidden="1" customHeight="1" x14ac:dyDescent="0.15">
      <c r="A259" s="374" t="s">
        <v>100</v>
      </c>
      <c r="B259" s="375"/>
      <c r="C259" s="107">
        <v>0</v>
      </c>
      <c r="D259" s="108">
        <v>0</v>
      </c>
      <c r="E259" s="108">
        <v>0</v>
      </c>
      <c r="F259" s="108">
        <v>0</v>
      </c>
      <c r="G259" s="106">
        <v>0</v>
      </c>
      <c r="H259" s="106">
        <v>0</v>
      </c>
      <c r="I259" s="108">
        <v>0</v>
      </c>
      <c r="J259" s="52">
        <v>0</v>
      </c>
      <c r="K259" s="161" t="s">
        <v>124</v>
      </c>
      <c r="L259" s="162" t="s">
        <v>124</v>
      </c>
      <c r="AG259" s="18">
        <v>8</v>
      </c>
      <c r="AH259" s="18">
        <v>0</v>
      </c>
      <c r="AI259" s="18">
        <v>0</v>
      </c>
      <c r="AJ259" s="14" t="s">
        <v>124</v>
      </c>
      <c r="AK259" s="17">
        <v>0</v>
      </c>
      <c r="AL259" s="14">
        <v>0</v>
      </c>
      <c r="AM259" s="14">
        <v>0</v>
      </c>
    </row>
    <row r="260" spans="1:39" ht="39.950000000000003" hidden="1" customHeight="1" x14ac:dyDescent="0.15">
      <c r="A260" s="374" t="s">
        <v>101</v>
      </c>
      <c r="B260" s="375"/>
      <c r="C260" s="107">
        <v>0</v>
      </c>
      <c r="D260" s="108">
        <v>0</v>
      </c>
      <c r="E260" s="108">
        <v>0</v>
      </c>
      <c r="F260" s="108">
        <v>0</v>
      </c>
      <c r="G260" s="106">
        <v>0</v>
      </c>
      <c r="H260" s="106">
        <v>0</v>
      </c>
      <c r="I260" s="108">
        <v>0</v>
      </c>
      <c r="J260" s="52">
        <v>0</v>
      </c>
      <c r="K260" s="161" t="s">
        <v>124</v>
      </c>
      <c r="L260" s="162" t="s">
        <v>124</v>
      </c>
      <c r="AG260" s="18">
        <v>9</v>
      </c>
      <c r="AH260" s="18">
        <v>0</v>
      </c>
      <c r="AI260" s="18">
        <v>0</v>
      </c>
      <c r="AJ260" s="14" t="s">
        <v>124</v>
      </c>
      <c r="AK260" s="17">
        <v>0</v>
      </c>
      <c r="AL260" s="14">
        <v>0</v>
      </c>
      <c r="AM260" s="14">
        <v>0</v>
      </c>
    </row>
    <row r="261" spans="1:39" ht="39.950000000000003" hidden="1" customHeight="1" x14ac:dyDescent="0.15">
      <c r="A261" s="374" t="s">
        <v>102</v>
      </c>
      <c r="B261" s="375"/>
      <c r="C261" s="107">
        <v>0</v>
      </c>
      <c r="D261" s="108">
        <v>0</v>
      </c>
      <c r="E261" s="108">
        <v>0</v>
      </c>
      <c r="F261" s="108">
        <v>0</v>
      </c>
      <c r="G261" s="106">
        <v>0</v>
      </c>
      <c r="H261" s="106">
        <v>0</v>
      </c>
      <c r="I261" s="108">
        <v>0</v>
      </c>
      <c r="J261" s="52">
        <v>0</v>
      </c>
      <c r="K261" s="161" t="s">
        <v>124</v>
      </c>
      <c r="L261" s="162" t="s">
        <v>124</v>
      </c>
      <c r="AG261" s="18">
        <v>10</v>
      </c>
      <c r="AH261" s="18">
        <v>0</v>
      </c>
      <c r="AI261" s="18">
        <v>0</v>
      </c>
      <c r="AJ261" s="14" t="s">
        <v>124</v>
      </c>
      <c r="AK261" s="17">
        <v>0</v>
      </c>
      <c r="AL261" s="14">
        <v>0</v>
      </c>
      <c r="AM261" s="14">
        <v>0</v>
      </c>
    </row>
    <row r="262" spans="1:39" ht="39.950000000000003" hidden="1" customHeight="1" x14ac:dyDescent="0.15">
      <c r="A262" s="374" t="s">
        <v>103</v>
      </c>
      <c r="B262" s="375"/>
      <c r="C262" s="107">
        <v>0</v>
      </c>
      <c r="D262" s="108">
        <v>0</v>
      </c>
      <c r="E262" s="108">
        <v>0</v>
      </c>
      <c r="F262" s="108">
        <v>0</v>
      </c>
      <c r="G262" s="106">
        <v>0</v>
      </c>
      <c r="H262" s="106">
        <v>0</v>
      </c>
      <c r="I262" s="108">
        <v>0</v>
      </c>
      <c r="J262" s="52">
        <v>0</v>
      </c>
      <c r="K262" s="161" t="s">
        <v>124</v>
      </c>
      <c r="L262" s="162" t="s">
        <v>124</v>
      </c>
      <c r="AG262" s="18">
        <v>11</v>
      </c>
      <c r="AH262" s="18">
        <v>0</v>
      </c>
      <c r="AI262" s="18">
        <v>0</v>
      </c>
      <c r="AJ262" s="14" t="s">
        <v>124</v>
      </c>
      <c r="AK262" s="17">
        <v>0</v>
      </c>
      <c r="AL262" s="14">
        <v>0</v>
      </c>
      <c r="AM262" s="14">
        <v>0</v>
      </c>
    </row>
    <row r="263" spans="1:39" ht="39.950000000000003" hidden="1" customHeight="1" x14ac:dyDescent="0.15">
      <c r="A263" s="374" t="s">
        <v>104</v>
      </c>
      <c r="B263" s="375"/>
      <c r="C263" s="107">
        <v>0</v>
      </c>
      <c r="D263" s="108">
        <v>0</v>
      </c>
      <c r="E263" s="108">
        <v>0</v>
      </c>
      <c r="F263" s="108">
        <v>0</v>
      </c>
      <c r="G263" s="106">
        <v>0</v>
      </c>
      <c r="H263" s="106">
        <v>0</v>
      </c>
      <c r="I263" s="108">
        <v>0</v>
      </c>
      <c r="J263" s="52">
        <v>0</v>
      </c>
      <c r="K263" s="161" t="s">
        <v>124</v>
      </c>
      <c r="L263" s="162" t="s">
        <v>124</v>
      </c>
      <c r="AG263" s="18">
        <v>12</v>
      </c>
      <c r="AH263" s="18">
        <v>0</v>
      </c>
      <c r="AI263" s="18">
        <v>0</v>
      </c>
      <c r="AJ263" s="14" t="s">
        <v>124</v>
      </c>
      <c r="AK263" s="17">
        <v>0</v>
      </c>
      <c r="AL263" s="14">
        <v>0</v>
      </c>
      <c r="AM263" s="14">
        <v>0</v>
      </c>
    </row>
    <row r="264" spans="1:39" ht="39.950000000000003" hidden="1" customHeight="1" x14ac:dyDescent="0.15">
      <c r="A264" s="374" t="s">
        <v>105</v>
      </c>
      <c r="B264" s="375"/>
      <c r="C264" s="107">
        <v>0</v>
      </c>
      <c r="D264" s="108">
        <v>0</v>
      </c>
      <c r="E264" s="108">
        <v>0</v>
      </c>
      <c r="F264" s="108">
        <v>0</v>
      </c>
      <c r="G264" s="106">
        <v>0</v>
      </c>
      <c r="H264" s="106">
        <v>0</v>
      </c>
      <c r="I264" s="108">
        <v>0</v>
      </c>
      <c r="J264" s="52">
        <v>0</v>
      </c>
      <c r="K264" s="161" t="s">
        <v>124</v>
      </c>
      <c r="L264" s="162" t="s">
        <v>124</v>
      </c>
      <c r="AG264" s="18">
        <v>13</v>
      </c>
      <c r="AH264" s="18">
        <v>0</v>
      </c>
      <c r="AI264" s="18">
        <v>0</v>
      </c>
      <c r="AJ264" s="14" t="s">
        <v>124</v>
      </c>
      <c r="AK264" s="17">
        <v>0</v>
      </c>
      <c r="AL264" s="14">
        <v>0</v>
      </c>
      <c r="AM264" s="14">
        <v>0</v>
      </c>
    </row>
    <row r="265" spans="1:39" ht="39.950000000000003" hidden="1" customHeight="1" x14ac:dyDescent="0.15">
      <c r="A265" s="374" t="s">
        <v>106</v>
      </c>
      <c r="B265" s="375"/>
      <c r="C265" s="107">
        <v>0</v>
      </c>
      <c r="D265" s="108">
        <v>0</v>
      </c>
      <c r="E265" s="108">
        <v>0</v>
      </c>
      <c r="F265" s="108">
        <v>0</v>
      </c>
      <c r="G265" s="106">
        <v>0</v>
      </c>
      <c r="H265" s="106">
        <v>0</v>
      </c>
      <c r="I265" s="108">
        <v>0</v>
      </c>
      <c r="J265" s="52">
        <v>0</v>
      </c>
      <c r="K265" s="161" t="s">
        <v>124</v>
      </c>
      <c r="L265" s="162" t="s">
        <v>124</v>
      </c>
      <c r="AG265" s="18">
        <v>14</v>
      </c>
      <c r="AH265" s="18">
        <v>0</v>
      </c>
      <c r="AI265" s="18">
        <v>0</v>
      </c>
      <c r="AJ265" s="14" t="s">
        <v>124</v>
      </c>
      <c r="AK265" s="17">
        <v>0</v>
      </c>
      <c r="AL265" s="14">
        <v>0</v>
      </c>
      <c r="AM265" s="14">
        <v>0</v>
      </c>
    </row>
    <row r="266" spans="1:39" ht="39.950000000000003" hidden="1" customHeight="1" x14ac:dyDescent="0.15">
      <c r="A266" s="374" t="s">
        <v>107</v>
      </c>
      <c r="B266" s="375"/>
      <c r="C266" s="107">
        <v>0</v>
      </c>
      <c r="D266" s="108">
        <v>0</v>
      </c>
      <c r="E266" s="108">
        <v>0</v>
      </c>
      <c r="F266" s="108">
        <v>0</v>
      </c>
      <c r="G266" s="106">
        <v>0</v>
      </c>
      <c r="H266" s="106">
        <v>0</v>
      </c>
      <c r="I266" s="108">
        <v>0</v>
      </c>
      <c r="J266" s="52">
        <v>0</v>
      </c>
      <c r="K266" s="161" t="s">
        <v>124</v>
      </c>
      <c r="L266" s="162" t="s">
        <v>124</v>
      </c>
      <c r="AG266" s="18">
        <v>15</v>
      </c>
      <c r="AH266" s="18">
        <v>0</v>
      </c>
      <c r="AI266" s="18">
        <v>0</v>
      </c>
      <c r="AJ266" s="14" t="s">
        <v>124</v>
      </c>
      <c r="AK266" s="17">
        <v>0</v>
      </c>
      <c r="AL266" s="14">
        <v>0</v>
      </c>
      <c r="AM266" s="14">
        <v>0</v>
      </c>
    </row>
    <row r="267" spans="1:39" ht="39.950000000000003" hidden="1" customHeight="1" x14ac:dyDescent="0.15">
      <c r="A267" s="374" t="s">
        <v>108</v>
      </c>
      <c r="B267" s="375"/>
      <c r="C267" s="107">
        <v>0</v>
      </c>
      <c r="D267" s="108">
        <v>0</v>
      </c>
      <c r="E267" s="108">
        <v>0</v>
      </c>
      <c r="F267" s="108">
        <v>0</v>
      </c>
      <c r="G267" s="106">
        <v>0</v>
      </c>
      <c r="H267" s="106">
        <v>0</v>
      </c>
      <c r="I267" s="108">
        <v>0</v>
      </c>
      <c r="J267" s="52">
        <v>0</v>
      </c>
      <c r="K267" s="161" t="s">
        <v>124</v>
      </c>
      <c r="L267" s="162" t="s">
        <v>124</v>
      </c>
      <c r="AF267" s="3"/>
      <c r="AG267" s="18">
        <v>16</v>
      </c>
      <c r="AH267" s="18">
        <v>0</v>
      </c>
      <c r="AI267" s="18">
        <v>0</v>
      </c>
      <c r="AJ267" s="14" t="s">
        <v>124</v>
      </c>
      <c r="AK267" s="17">
        <v>0</v>
      </c>
      <c r="AL267" s="14">
        <v>0</v>
      </c>
      <c r="AM267" s="14">
        <v>0</v>
      </c>
    </row>
    <row r="268" spans="1:39" ht="39.950000000000003" hidden="1" customHeight="1" x14ac:dyDescent="0.15">
      <c r="A268" s="374" t="s">
        <v>115</v>
      </c>
      <c r="B268" s="375"/>
      <c r="C268" s="107">
        <v>0</v>
      </c>
      <c r="D268" s="108">
        <v>0</v>
      </c>
      <c r="E268" s="108">
        <v>0</v>
      </c>
      <c r="F268" s="108">
        <v>0</v>
      </c>
      <c r="G268" s="106">
        <v>0</v>
      </c>
      <c r="H268" s="106">
        <v>0</v>
      </c>
      <c r="I268" s="108">
        <v>0</v>
      </c>
      <c r="J268" s="52">
        <v>0</v>
      </c>
      <c r="K268" s="161" t="s">
        <v>124</v>
      </c>
      <c r="L268" s="162" t="s">
        <v>124</v>
      </c>
      <c r="AF268" s="3"/>
      <c r="AG268" s="18">
        <v>17</v>
      </c>
      <c r="AH268" s="18">
        <v>0</v>
      </c>
      <c r="AI268" s="18">
        <v>0</v>
      </c>
      <c r="AJ268" s="14" t="s">
        <v>124</v>
      </c>
      <c r="AK268" s="17">
        <v>0</v>
      </c>
      <c r="AL268" s="14">
        <v>0</v>
      </c>
      <c r="AM268" s="14">
        <v>0</v>
      </c>
    </row>
    <row r="269" spans="1:39" ht="39.950000000000003" hidden="1" customHeight="1" thickBot="1" x14ac:dyDescent="0.2">
      <c r="A269" s="384" t="s">
        <v>122</v>
      </c>
      <c r="B269" s="385"/>
      <c r="C269" s="109">
        <v>0</v>
      </c>
      <c r="D269" s="110">
        <v>0</v>
      </c>
      <c r="E269" s="110">
        <v>0</v>
      </c>
      <c r="F269" s="110">
        <v>0</v>
      </c>
      <c r="G269" s="110">
        <v>0</v>
      </c>
      <c r="H269" s="110">
        <v>0</v>
      </c>
      <c r="I269" s="110">
        <v>0</v>
      </c>
      <c r="J269" s="53">
        <v>0</v>
      </c>
      <c r="K269" s="166" t="s">
        <v>124</v>
      </c>
      <c r="L269" s="167" t="s">
        <v>124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0</v>
      </c>
      <c r="AI269" s="18">
        <v>0</v>
      </c>
      <c r="AJ269" s="14" t="s">
        <v>124</v>
      </c>
      <c r="AK269" s="17">
        <v>0</v>
      </c>
      <c r="AL269" s="14">
        <v>0</v>
      </c>
      <c r="AM269" s="14">
        <v>0</v>
      </c>
    </row>
    <row r="270" spans="1:39" ht="39.950000000000003" hidden="1" customHeight="1" x14ac:dyDescent="0.15">
      <c r="A270" s="382" t="s">
        <v>123</v>
      </c>
      <c r="B270" s="383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124</v>
      </c>
      <c r="L270" s="160" t="s">
        <v>124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124</v>
      </c>
      <c r="AK270" s="17">
        <v>0</v>
      </c>
      <c r="AL270" s="14">
        <v>0</v>
      </c>
      <c r="AM270" s="14">
        <v>0</v>
      </c>
    </row>
    <row r="271" spans="1:39" ht="39.950000000000003" hidden="1" customHeight="1" x14ac:dyDescent="0.15">
      <c r="A271" s="374" t="s">
        <v>123</v>
      </c>
      <c r="B271" s="375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124</v>
      </c>
      <c r="L271" s="162" t="s">
        <v>124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124</v>
      </c>
      <c r="AK271" s="17">
        <v>0</v>
      </c>
      <c r="AL271" s="14">
        <v>0</v>
      </c>
      <c r="AM271" s="14">
        <v>0</v>
      </c>
    </row>
    <row r="272" spans="1:39" ht="39.950000000000003" hidden="1" customHeight="1" x14ac:dyDescent="0.15">
      <c r="A272" s="374" t="s">
        <v>123</v>
      </c>
      <c r="B272" s="375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124</v>
      </c>
      <c r="L272" s="162" t="s">
        <v>124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124</v>
      </c>
      <c r="AK272" s="17">
        <v>0</v>
      </c>
      <c r="AL272" s="14">
        <v>0</v>
      </c>
      <c r="AM272" s="14">
        <v>0</v>
      </c>
    </row>
    <row r="273" spans="1:39" ht="39.950000000000003" hidden="1" customHeight="1" x14ac:dyDescent="0.15">
      <c r="A273" s="374" t="s">
        <v>123</v>
      </c>
      <c r="B273" s="375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124</v>
      </c>
      <c r="L273" s="162" t="s">
        <v>124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124</v>
      </c>
      <c r="AK273" s="17">
        <v>0</v>
      </c>
      <c r="AL273" s="14">
        <v>0</v>
      </c>
      <c r="AM273" s="14">
        <v>0</v>
      </c>
    </row>
    <row r="274" spans="1:39" ht="39.950000000000003" hidden="1" customHeight="1" x14ac:dyDescent="0.15">
      <c r="A274" s="374" t="s">
        <v>123</v>
      </c>
      <c r="B274" s="375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124</v>
      </c>
      <c r="L274" s="162" t="s">
        <v>124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124</v>
      </c>
      <c r="AK274" s="17">
        <v>0</v>
      </c>
      <c r="AL274" s="14">
        <v>0</v>
      </c>
      <c r="AM274" s="14">
        <v>0</v>
      </c>
    </row>
    <row r="275" spans="1:39" ht="39.950000000000003" hidden="1" customHeight="1" x14ac:dyDescent="0.15">
      <c r="A275" s="374" t="s">
        <v>123</v>
      </c>
      <c r="B275" s="375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124</v>
      </c>
      <c r="L275" s="162" t="s">
        <v>124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124</v>
      </c>
      <c r="AK275" s="17">
        <v>0</v>
      </c>
      <c r="AL275" s="14">
        <v>0</v>
      </c>
      <c r="AM275" s="14">
        <v>0</v>
      </c>
    </row>
    <row r="276" spans="1:39" ht="39.950000000000003" hidden="1" customHeight="1" x14ac:dyDescent="0.15">
      <c r="A276" s="374" t="s">
        <v>123</v>
      </c>
      <c r="B276" s="375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124</v>
      </c>
      <c r="L276" s="162" t="s">
        <v>124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124</v>
      </c>
      <c r="AK276" s="17">
        <v>0</v>
      </c>
      <c r="AL276" s="14">
        <v>0</v>
      </c>
      <c r="AM276" s="14">
        <v>0</v>
      </c>
    </row>
    <row r="277" spans="1:39" ht="39.950000000000003" hidden="1" customHeight="1" x14ac:dyDescent="0.15">
      <c r="A277" s="374" t="s">
        <v>123</v>
      </c>
      <c r="B277" s="375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124</v>
      </c>
      <c r="L277" s="162" t="s">
        <v>124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124</v>
      </c>
      <c r="AK277" s="17">
        <v>0</v>
      </c>
      <c r="AL277" s="14">
        <v>0</v>
      </c>
      <c r="AM277" s="14">
        <v>0</v>
      </c>
    </row>
    <row r="278" spans="1:39" ht="39.950000000000003" hidden="1" customHeight="1" x14ac:dyDescent="0.15">
      <c r="A278" s="374" t="s">
        <v>123</v>
      </c>
      <c r="B278" s="375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124</v>
      </c>
      <c r="L278" s="162" t="s">
        <v>124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124</v>
      </c>
      <c r="AK278" s="17">
        <v>0</v>
      </c>
      <c r="AL278" s="14">
        <v>0</v>
      </c>
      <c r="AM278" s="14">
        <v>0</v>
      </c>
    </row>
    <row r="279" spans="1:39" ht="39.950000000000003" hidden="1" customHeight="1" x14ac:dyDescent="0.15">
      <c r="A279" s="374" t="s">
        <v>123</v>
      </c>
      <c r="B279" s="375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124</v>
      </c>
      <c r="L279" s="162" t="s">
        <v>124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124</v>
      </c>
      <c r="AK279" s="17">
        <v>0</v>
      </c>
      <c r="AL279" s="14">
        <v>0</v>
      </c>
      <c r="AM279" s="14">
        <v>0</v>
      </c>
    </row>
    <row r="280" spans="1:39" ht="39.950000000000003" hidden="1" customHeight="1" x14ac:dyDescent="0.15">
      <c r="A280" s="374" t="s">
        <v>123</v>
      </c>
      <c r="B280" s="375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124</v>
      </c>
      <c r="L280" s="162" t="s">
        <v>124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124</v>
      </c>
      <c r="AK280" s="17">
        <v>0</v>
      </c>
      <c r="AL280" s="14">
        <v>0</v>
      </c>
      <c r="AM280" s="14">
        <v>0</v>
      </c>
    </row>
    <row r="281" spans="1:39" ht="39.950000000000003" hidden="1" customHeight="1" thickBot="1" x14ac:dyDescent="0.2">
      <c r="A281" s="384" t="s">
        <v>123</v>
      </c>
      <c r="B281" s="385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124</v>
      </c>
      <c r="L281" s="167" t="s">
        <v>124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124</v>
      </c>
      <c r="AK281" s="17">
        <v>0</v>
      </c>
      <c r="AL281" s="14">
        <v>0</v>
      </c>
      <c r="AM281" s="14">
        <v>0</v>
      </c>
    </row>
    <row r="282" spans="1:39" ht="39.950000000000003" hidden="1" customHeight="1" x14ac:dyDescent="0.15">
      <c r="A282" s="376" t="s">
        <v>125</v>
      </c>
      <c r="B282" s="377"/>
      <c r="C282" s="113">
        <v>0</v>
      </c>
      <c r="D282" s="114">
        <v>0</v>
      </c>
      <c r="E282" s="114">
        <v>0</v>
      </c>
      <c r="F282" s="114">
        <v>0</v>
      </c>
      <c r="G282" s="114">
        <v>0</v>
      </c>
      <c r="H282" s="114">
        <v>0</v>
      </c>
      <c r="I282" s="114">
        <v>0</v>
      </c>
      <c r="J282" s="92"/>
      <c r="K282" s="168" t="s">
        <v>124</v>
      </c>
      <c r="L282" s="169" t="s">
        <v>124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9.950000000000003" hidden="1" customHeight="1" x14ac:dyDescent="0.15">
      <c r="A283" s="378" t="s">
        <v>126</v>
      </c>
      <c r="B283" s="379"/>
      <c r="C283" s="115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93"/>
      <c r="K283" s="170" t="s">
        <v>124</v>
      </c>
      <c r="L283" s="171" t="s">
        <v>124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9.950000000000003" hidden="1" customHeight="1" thickBot="1" x14ac:dyDescent="0.2">
      <c r="A284" s="386" t="s">
        <v>127</v>
      </c>
      <c r="B284" s="387"/>
      <c r="C284" s="117">
        <v>0</v>
      </c>
      <c r="D284" s="117">
        <v>0</v>
      </c>
      <c r="E284" s="117">
        <v>0</v>
      </c>
      <c r="F284" s="117">
        <v>0</v>
      </c>
      <c r="G284" s="118">
        <v>0</v>
      </c>
      <c r="H284" s="118">
        <v>0</v>
      </c>
      <c r="I284" s="118">
        <v>0</v>
      </c>
      <c r="J284" s="69">
        <v>0</v>
      </c>
      <c r="K284" s="174" t="s">
        <v>124</v>
      </c>
      <c r="L284" s="175" t="s">
        <v>124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hidden="1" customHeight="1" x14ac:dyDescent="0.15">
      <c r="A285" s="61"/>
      <c r="B285" s="62" t="s">
        <v>0</v>
      </c>
      <c r="C285" s="396" t="s">
        <v>21</v>
      </c>
      <c r="D285" s="397"/>
      <c r="E285" s="397"/>
      <c r="F285" s="397"/>
      <c r="G285" s="397"/>
      <c r="H285" s="397"/>
      <c r="I285" s="397"/>
      <c r="J285" s="397"/>
      <c r="K285" s="397"/>
      <c r="L285" s="398"/>
    </row>
    <row r="286" spans="1:39" ht="35.1" hidden="1" customHeight="1" x14ac:dyDescent="0.15">
      <c r="A286" s="63"/>
      <c r="B286" s="64" t="s">
        <v>1</v>
      </c>
      <c r="C286" s="390" t="s">
        <v>7</v>
      </c>
      <c r="D286" s="388" t="s">
        <v>8</v>
      </c>
      <c r="E286" s="388" t="s">
        <v>9</v>
      </c>
      <c r="F286" s="388" t="s">
        <v>10</v>
      </c>
      <c r="G286" s="394" t="s">
        <v>11</v>
      </c>
      <c r="H286" s="394" t="s">
        <v>12</v>
      </c>
      <c r="I286" s="394" t="s">
        <v>83</v>
      </c>
      <c r="J286" s="388" t="s">
        <v>84</v>
      </c>
      <c r="K286" s="392" t="s">
        <v>130</v>
      </c>
      <c r="L286" s="399" t="s">
        <v>131</v>
      </c>
    </row>
    <row r="287" spans="1:39" ht="35.1" hidden="1" customHeight="1" thickBot="1" x14ac:dyDescent="0.2">
      <c r="A287" s="65" t="s">
        <v>2</v>
      </c>
      <c r="B287" s="66"/>
      <c r="C287" s="391"/>
      <c r="D287" s="389"/>
      <c r="E287" s="389"/>
      <c r="F287" s="389"/>
      <c r="G287" s="395"/>
      <c r="H287" s="395"/>
      <c r="I287" s="395"/>
      <c r="J287" s="389"/>
      <c r="K287" s="393"/>
      <c r="L287" s="400"/>
      <c r="AG287" s="18"/>
      <c r="AH287" s="11" t="s">
        <v>7</v>
      </c>
      <c r="AI287" s="11" t="s">
        <v>8</v>
      </c>
      <c r="AJ287" s="11" t="s">
        <v>134</v>
      </c>
      <c r="AK287" s="11" t="s">
        <v>128</v>
      </c>
      <c r="AL287" s="11" t="s">
        <v>129</v>
      </c>
      <c r="AM287" s="11" t="s">
        <v>133</v>
      </c>
    </row>
    <row r="288" spans="1:39" ht="39.950000000000003" hidden="1" customHeight="1" x14ac:dyDescent="0.15">
      <c r="A288" s="380" t="s">
        <v>93</v>
      </c>
      <c r="B288" s="381"/>
      <c r="C288" s="105">
        <v>0</v>
      </c>
      <c r="D288" s="106">
        <v>0</v>
      </c>
      <c r="E288" s="106">
        <v>0</v>
      </c>
      <c r="F288" s="106">
        <v>0</v>
      </c>
      <c r="G288" s="106">
        <v>0</v>
      </c>
      <c r="H288" s="106">
        <v>0</v>
      </c>
      <c r="I288" s="106">
        <v>0</v>
      </c>
      <c r="J288" s="51">
        <v>0</v>
      </c>
      <c r="K288" s="161" t="s">
        <v>124</v>
      </c>
      <c r="L288" s="177" t="s">
        <v>124</v>
      </c>
      <c r="AG288" s="18">
        <v>7</v>
      </c>
      <c r="AH288" s="18">
        <v>0</v>
      </c>
      <c r="AI288" s="18">
        <v>0</v>
      </c>
      <c r="AJ288" s="14" t="s">
        <v>124</v>
      </c>
      <c r="AK288" s="17">
        <v>0</v>
      </c>
      <c r="AL288" s="14">
        <v>0</v>
      </c>
      <c r="AM288" s="14">
        <v>0</v>
      </c>
    </row>
    <row r="289" spans="1:39" ht="39.950000000000003" hidden="1" customHeight="1" x14ac:dyDescent="0.15">
      <c r="A289" s="374" t="s">
        <v>100</v>
      </c>
      <c r="B289" s="375"/>
      <c r="C289" s="107">
        <v>0</v>
      </c>
      <c r="D289" s="108">
        <v>0</v>
      </c>
      <c r="E289" s="108">
        <v>0</v>
      </c>
      <c r="F289" s="108">
        <v>0</v>
      </c>
      <c r="G289" s="106">
        <v>0</v>
      </c>
      <c r="H289" s="106">
        <v>0</v>
      </c>
      <c r="I289" s="108">
        <v>0</v>
      </c>
      <c r="J289" s="52">
        <v>0</v>
      </c>
      <c r="K289" s="161" t="s">
        <v>124</v>
      </c>
      <c r="L289" s="162" t="s">
        <v>124</v>
      </c>
      <c r="AG289" s="18">
        <v>8</v>
      </c>
      <c r="AH289" s="18">
        <v>0</v>
      </c>
      <c r="AI289" s="18">
        <v>0</v>
      </c>
      <c r="AJ289" s="14" t="s">
        <v>124</v>
      </c>
      <c r="AK289" s="17">
        <v>0</v>
      </c>
      <c r="AL289" s="14">
        <v>0</v>
      </c>
      <c r="AM289" s="14">
        <v>0</v>
      </c>
    </row>
    <row r="290" spans="1:39" ht="39.950000000000003" hidden="1" customHeight="1" x14ac:dyDescent="0.15">
      <c r="A290" s="374" t="s">
        <v>101</v>
      </c>
      <c r="B290" s="375"/>
      <c r="C290" s="107">
        <v>0</v>
      </c>
      <c r="D290" s="108">
        <v>0</v>
      </c>
      <c r="E290" s="108">
        <v>0</v>
      </c>
      <c r="F290" s="108">
        <v>0</v>
      </c>
      <c r="G290" s="106">
        <v>0</v>
      </c>
      <c r="H290" s="106">
        <v>0</v>
      </c>
      <c r="I290" s="108">
        <v>0</v>
      </c>
      <c r="J290" s="52">
        <v>0</v>
      </c>
      <c r="K290" s="161" t="s">
        <v>124</v>
      </c>
      <c r="L290" s="162" t="s">
        <v>124</v>
      </c>
      <c r="AG290" s="18">
        <v>9</v>
      </c>
      <c r="AH290" s="18">
        <v>0</v>
      </c>
      <c r="AI290" s="18">
        <v>0</v>
      </c>
      <c r="AJ290" s="14" t="s">
        <v>124</v>
      </c>
      <c r="AK290" s="17">
        <v>0</v>
      </c>
      <c r="AL290" s="14">
        <v>0</v>
      </c>
      <c r="AM290" s="14">
        <v>0</v>
      </c>
    </row>
    <row r="291" spans="1:39" ht="39.950000000000003" hidden="1" customHeight="1" x14ac:dyDescent="0.15">
      <c r="A291" s="374" t="s">
        <v>102</v>
      </c>
      <c r="B291" s="375"/>
      <c r="C291" s="107">
        <v>0</v>
      </c>
      <c r="D291" s="108">
        <v>0</v>
      </c>
      <c r="E291" s="108">
        <v>0</v>
      </c>
      <c r="F291" s="108">
        <v>0</v>
      </c>
      <c r="G291" s="106">
        <v>0</v>
      </c>
      <c r="H291" s="106">
        <v>0</v>
      </c>
      <c r="I291" s="108">
        <v>0</v>
      </c>
      <c r="J291" s="52">
        <v>0</v>
      </c>
      <c r="K291" s="161" t="s">
        <v>124</v>
      </c>
      <c r="L291" s="162" t="s">
        <v>124</v>
      </c>
      <c r="AG291" s="18">
        <v>10</v>
      </c>
      <c r="AH291" s="18">
        <v>0</v>
      </c>
      <c r="AI291" s="18">
        <v>0</v>
      </c>
      <c r="AJ291" s="14" t="s">
        <v>124</v>
      </c>
      <c r="AK291" s="17">
        <v>0</v>
      </c>
      <c r="AL291" s="14">
        <v>0</v>
      </c>
      <c r="AM291" s="14">
        <v>0</v>
      </c>
    </row>
    <row r="292" spans="1:39" ht="39.950000000000003" hidden="1" customHeight="1" x14ac:dyDescent="0.15">
      <c r="A292" s="374" t="s">
        <v>103</v>
      </c>
      <c r="B292" s="375"/>
      <c r="C292" s="107">
        <v>0</v>
      </c>
      <c r="D292" s="108">
        <v>0</v>
      </c>
      <c r="E292" s="108">
        <v>0</v>
      </c>
      <c r="F292" s="108">
        <v>0</v>
      </c>
      <c r="G292" s="106">
        <v>0</v>
      </c>
      <c r="H292" s="106">
        <v>0</v>
      </c>
      <c r="I292" s="108">
        <v>0</v>
      </c>
      <c r="J292" s="52">
        <v>0</v>
      </c>
      <c r="K292" s="161" t="s">
        <v>124</v>
      </c>
      <c r="L292" s="162" t="s">
        <v>124</v>
      </c>
      <c r="AG292" s="18">
        <v>11</v>
      </c>
      <c r="AH292" s="18">
        <v>0</v>
      </c>
      <c r="AI292" s="18">
        <v>0</v>
      </c>
      <c r="AJ292" s="14" t="s">
        <v>124</v>
      </c>
      <c r="AK292" s="17">
        <v>0</v>
      </c>
      <c r="AL292" s="14">
        <v>0</v>
      </c>
      <c r="AM292" s="14">
        <v>0</v>
      </c>
    </row>
    <row r="293" spans="1:39" ht="39.950000000000003" hidden="1" customHeight="1" x14ac:dyDescent="0.15">
      <c r="A293" s="374" t="s">
        <v>104</v>
      </c>
      <c r="B293" s="375"/>
      <c r="C293" s="107">
        <v>0</v>
      </c>
      <c r="D293" s="108">
        <v>0</v>
      </c>
      <c r="E293" s="108">
        <v>0</v>
      </c>
      <c r="F293" s="108">
        <v>0</v>
      </c>
      <c r="G293" s="106">
        <v>0</v>
      </c>
      <c r="H293" s="106">
        <v>0</v>
      </c>
      <c r="I293" s="108">
        <v>0</v>
      </c>
      <c r="J293" s="52">
        <v>0</v>
      </c>
      <c r="K293" s="161" t="s">
        <v>124</v>
      </c>
      <c r="L293" s="162" t="s">
        <v>124</v>
      </c>
      <c r="AG293" s="18">
        <v>12</v>
      </c>
      <c r="AH293" s="18">
        <v>0</v>
      </c>
      <c r="AI293" s="18">
        <v>0</v>
      </c>
      <c r="AJ293" s="14" t="s">
        <v>124</v>
      </c>
      <c r="AK293" s="17">
        <v>0</v>
      </c>
      <c r="AL293" s="14">
        <v>0</v>
      </c>
      <c r="AM293" s="14">
        <v>0</v>
      </c>
    </row>
    <row r="294" spans="1:39" ht="39.950000000000003" hidden="1" customHeight="1" x14ac:dyDescent="0.15">
      <c r="A294" s="374" t="s">
        <v>105</v>
      </c>
      <c r="B294" s="375"/>
      <c r="C294" s="107">
        <v>0</v>
      </c>
      <c r="D294" s="108">
        <v>0</v>
      </c>
      <c r="E294" s="108">
        <v>0</v>
      </c>
      <c r="F294" s="108">
        <v>0</v>
      </c>
      <c r="G294" s="106">
        <v>0</v>
      </c>
      <c r="H294" s="106">
        <v>0</v>
      </c>
      <c r="I294" s="108">
        <v>0</v>
      </c>
      <c r="J294" s="52">
        <v>0</v>
      </c>
      <c r="K294" s="161" t="s">
        <v>124</v>
      </c>
      <c r="L294" s="162" t="s">
        <v>124</v>
      </c>
      <c r="AG294" s="18">
        <v>13</v>
      </c>
      <c r="AH294" s="18">
        <v>0</v>
      </c>
      <c r="AI294" s="18">
        <v>0</v>
      </c>
      <c r="AJ294" s="14" t="s">
        <v>124</v>
      </c>
      <c r="AK294" s="17">
        <v>0</v>
      </c>
      <c r="AL294" s="14">
        <v>0</v>
      </c>
      <c r="AM294" s="14">
        <v>0</v>
      </c>
    </row>
    <row r="295" spans="1:39" ht="39.950000000000003" hidden="1" customHeight="1" x14ac:dyDescent="0.15">
      <c r="A295" s="374" t="s">
        <v>106</v>
      </c>
      <c r="B295" s="375"/>
      <c r="C295" s="107">
        <v>0</v>
      </c>
      <c r="D295" s="108">
        <v>0</v>
      </c>
      <c r="E295" s="108">
        <v>0</v>
      </c>
      <c r="F295" s="108">
        <v>0</v>
      </c>
      <c r="G295" s="106">
        <v>0</v>
      </c>
      <c r="H295" s="106">
        <v>0</v>
      </c>
      <c r="I295" s="108">
        <v>0</v>
      </c>
      <c r="J295" s="52">
        <v>0</v>
      </c>
      <c r="K295" s="161" t="s">
        <v>124</v>
      </c>
      <c r="L295" s="162" t="s">
        <v>124</v>
      </c>
      <c r="AG295" s="18">
        <v>14</v>
      </c>
      <c r="AH295" s="18">
        <v>0</v>
      </c>
      <c r="AI295" s="18">
        <v>0</v>
      </c>
      <c r="AJ295" s="14" t="s">
        <v>124</v>
      </c>
      <c r="AK295" s="17">
        <v>0</v>
      </c>
      <c r="AL295" s="14">
        <v>0</v>
      </c>
      <c r="AM295" s="14">
        <v>0</v>
      </c>
    </row>
    <row r="296" spans="1:39" ht="39.950000000000003" hidden="1" customHeight="1" x14ac:dyDescent="0.15">
      <c r="A296" s="374" t="s">
        <v>107</v>
      </c>
      <c r="B296" s="375"/>
      <c r="C296" s="107">
        <v>0</v>
      </c>
      <c r="D296" s="108">
        <v>0</v>
      </c>
      <c r="E296" s="108">
        <v>0</v>
      </c>
      <c r="F296" s="108">
        <v>0</v>
      </c>
      <c r="G296" s="106">
        <v>0</v>
      </c>
      <c r="H296" s="106">
        <v>0</v>
      </c>
      <c r="I296" s="108">
        <v>0</v>
      </c>
      <c r="J296" s="52">
        <v>0</v>
      </c>
      <c r="K296" s="161" t="s">
        <v>124</v>
      </c>
      <c r="L296" s="162" t="s">
        <v>124</v>
      </c>
      <c r="AG296" s="18">
        <v>15</v>
      </c>
      <c r="AH296" s="18">
        <v>0</v>
      </c>
      <c r="AI296" s="18">
        <v>0</v>
      </c>
      <c r="AJ296" s="14" t="s">
        <v>124</v>
      </c>
      <c r="AK296" s="17">
        <v>0</v>
      </c>
      <c r="AL296" s="14">
        <v>0</v>
      </c>
      <c r="AM296" s="14">
        <v>0</v>
      </c>
    </row>
    <row r="297" spans="1:39" ht="39.950000000000003" hidden="1" customHeight="1" x14ac:dyDescent="0.15">
      <c r="A297" s="374" t="s">
        <v>108</v>
      </c>
      <c r="B297" s="375"/>
      <c r="C297" s="107">
        <v>0</v>
      </c>
      <c r="D297" s="108">
        <v>0</v>
      </c>
      <c r="E297" s="108">
        <v>0</v>
      </c>
      <c r="F297" s="108">
        <v>0</v>
      </c>
      <c r="G297" s="106">
        <v>0</v>
      </c>
      <c r="H297" s="106">
        <v>0</v>
      </c>
      <c r="I297" s="108">
        <v>0</v>
      </c>
      <c r="J297" s="52">
        <v>0</v>
      </c>
      <c r="K297" s="161" t="s">
        <v>124</v>
      </c>
      <c r="L297" s="162" t="s">
        <v>124</v>
      </c>
      <c r="AF297" s="3"/>
      <c r="AG297" s="18">
        <v>16</v>
      </c>
      <c r="AH297" s="18">
        <v>0</v>
      </c>
      <c r="AI297" s="18">
        <v>0</v>
      </c>
      <c r="AJ297" s="14" t="s">
        <v>124</v>
      </c>
      <c r="AK297" s="17">
        <v>0</v>
      </c>
      <c r="AL297" s="14">
        <v>0</v>
      </c>
      <c r="AM297" s="14">
        <v>0</v>
      </c>
    </row>
    <row r="298" spans="1:39" ht="39.950000000000003" hidden="1" customHeight="1" x14ac:dyDescent="0.15">
      <c r="A298" s="374" t="s">
        <v>115</v>
      </c>
      <c r="B298" s="375"/>
      <c r="C298" s="107">
        <v>0</v>
      </c>
      <c r="D298" s="108">
        <v>0</v>
      </c>
      <c r="E298" s="108">
        <v>0</v>
      </c>
      <c r="F298" s="108">
        <v>0</v>
      </c>
      <c r="G298" s="106">
        <v>0</v>
      </c>
      <c r="H298" s="106">
        <v>0</v>
      </c>
      <c r="I298" s="108">
        <v>0</v>
      </c>
      <c r="J298" s="52">
        <v>0</v>
      </c>
      <c r="K298" s="161" t="s">
        <v>124</v>
      </c>
      <c r="L298" s="162" t="s">
        <v>124</v>
      </c>
      <c r="AF298" s="3"/>
      <c r="AG298" s="18">
        <v>17</v>
      </c>
      <c r="AH298" s="18">
        <v>0</v>
      </c>
      <c r="AI298" s="18">
        <v>0</v>
      </c>
      <c r="AJ298" s="14" t="s">
        <v>124</v>
      </c>
      <c r="AK298" s="17">
        <v>0</v>
      </c>
      <c r="AL298" s="14">
        <v>0</v>
      </c>
      <c r="AM298" s="14">
        <v>0</v>
      </c>
    </row>
    <row r="299" spans="1:39" ht="39.950000000000003" hidden="1" customHeight="1" thickBot="1" x14ac:dyDescent="0.2">
      <c r="A299" s="384" t="s">
        <v>122</v>
      </c>
      <c r="B299" s="385"/>
      <c r="C299" s="109">
        <v>0</v>
      </c>
      <c r="D299" s="110">
        <v>0</v>
      </c>
      <c r="E299" s="110">
        <v>0</v>
      </c>
      <c r="F299" s="110">
        <v>0</v>
      </c>
      <c r="G299" s="110">
        <v>0</v>
      </c>
      <c r="H299" s="110">
        <v>0</v>
      </c>
      <c r="I299" s="110">
        <v>0</v>
      </c>
      <c r="J299" s="53">
        <v>0</v>
      </c>
      <c r="K299" s="166" t="s">
        <v>124</v>
      </c>
      <c r="L299" s="167" t="s">
        <v>124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0</v>
      </c>
      <c r="AI299" s="18">
        <v>0</v>
      </c>
      <c r="AJ299" s="14" t="s">
        <v>124</v>
      </c>
      <c r="AK299" s="17">
        <v>0</v>
      </c>
      <c r="AL299" s="14">
        <v>0</v>
      </c>
      <c r="AM299" s="14">
        <v>0</v>
      </c>
    </row>
    <row r="300" spans="1:39" ht="39.950000000000003" hidden="1" customHeight="1" x14ac:dyDescent="0.15">
      <c r="A300" s="382" t="s">
        <v>123</v>
      </c>
      <c r="B300" s="383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124</v>
      </c>
      <c r="L300" s="160" t="s">
        <v>124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124</v>
      </c>
      <c r="AK300" s="17">
        <v>0</v>
      </c>
      <c r="AL300" s="14">
        <v>0</v>
      </c>
      <c r="AM300" s="14">
        <v>0</v>
      </c>
    </row>
    <row r="301" spans="1:39" ht="39.950000000000003" hidden="1" customHeight="1" x14ac:dyDescent="0.15">
      <c r="A301" s="374" t="s">
        <v>123</v>
      </c>
      <c r="B301" s="375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124</v>
      </c>
      <c r="L301" s="162" t="s">
        <v>124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124</v>
      </c>
      <c r="AK301" s="17">
        <v>0</v>
      </c>
      <c r="AL301" s="14">
        <v>0</v>
      </c>
      <c r="AM301" s="14">
        <v>0</v>
      </c>
    </row>
    <row r="302" spans="1:39" ht="39.950000000000003" hidden="1" customHeight="1" x14ac:dyDescent="0.15">
      <c r="A302" s="374" t="s">
        <v>123</v>
      </c>
      <c r="B302" s="375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124</v>
      </c>
      <c r="L302" s="162" t="s">
        <v>124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124</v>
      </c>
      <c r="AK302" s="17">
        <v>0</v>
      </c>
      <c r="AL302" s="14">
        <v>0</v>
      </c>
      <c r="AM302" s="14">
        <v>0</v>
      </c>
    </row>
    <row r="303" spans="1:39" ht="39.950000000000003" hidden="1" customHeight="1" x14ac:dyDescent="0.15">
      <c r="A303" s="374" t="s">
        <v>123</v>
      </c>
      <c r="B303" s="375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124</v>
      </c>
      <c r="L303" s="162" t="s">
        <v>124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124</v>
      </c>
      <c r="AK303" s="17">
        <v>0</v>
      </c>
      <c r="AL303" s="14">
        <v>0</v>
      </c>
      <c r="AM303" s="14">
        <v>0</v>
      </c>
    </row>
    <row r="304" spans="1:39" ht="39.950000000000003" hidden="1" customHeight="1" x14ac:dyDescent="0.15">
      <c r="A304" s="374" t="s">
        <v>123</v>
      </c>
      <c r="B304" s="375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124</v>
      </c>
      <c r="L304" s="162" t="s">
        <v>124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124</v>
      </c>
      <c r="AK304" s="17">
        <v>0</v>
      </c>
      <c r="AL304" s="14">
        <v>0</v>
      </c>
      <c r="AM304" s="14">
        <v>0</v>
      </c>
    </row>
    <row r="305" spans="1:39" ht="39.950000000000003" hidden="1" customHeight="1" x14ac:dyDescent="0.15">
      <c r="A305" s="374" t="s">
        <v>123</v>
      </c>
      <c r="B305" s="375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124</v>
      </c>
      <c r="L305" s="162" t="s">
        <v>124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124</v>
      </c>
      <c r="AK305" s="17">
        <v>0</v>
      </c>
      <c r="AL305" s="14">
        <v>0</v>
      </c>
      <c r="AM305" s="14">
        <v>0</v>
      </c>
    </row>
    <row r="306" spans="1:39" ht="39.950000000000003" hidden="1" customHeight="1" x14ac:dyDescent="0.15">
      <c r="A306" s="374" t="s">
        <v>123</v>
      </c>
      <c r="B306" s="375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124</v>
      </c>
      <c r="L306" s="162" t="s">
        <v>124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124</v>
      </c>
      <c r="AK306" s="17">
        <v>0</v>
      </c>
      <c r="AL306" s="14">
        <v>0</v>
      </c>
      <c r="AM306" s="14">
        <v>0</v>
      </c>
    </row>
    <row r="307" spans="1:39" ht="39.950000000000003" hidden="1" customHeight="1" x14ac:dyDescent="0.15">
      <c r="A307" s="374" t="s">
        <v>123</v>
      </c>
      <c r="B307" s="375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124</v>
      </c>
      <c r="L307" s="162" t="s">
        <v>124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124</v>
      </c>
      <c r="AK307" s="17">
        <v>0</v>
      </c>
      <c r="AL307" s="14">
        <v>0</v>
      </c>
      <c r="AM307" s="14">
        <v>0</v>
      </c>
    </row>
    <row r="308" spans="1:39" ht="39.950000000000003" hidden="1" customHeight="1" x14ac:dyDescent="0.15">
      <c r="A308" s="374" t="s">
        <v>123</v>
      </c>
      <c r="B308" s="375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124</v>
      </c>
      <c r="L308" s="162" t="s">
        <v>124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124</v>
      </c>
      <c r="AK308" s="17">
        <v>0</v>
      </c>
      <c r="AL308" s="14">
        <v>0</v>
      </c>
      <c r="AM308" s="14">
        <v>0</v>
      </c>
    </row>
    <row r="309" spans="1:39" ht="39.950000000000003" hidden="1" customHeight="1" x14ac:dyDescent="0.15">
      <c r="A309" s="374" t="s">
        <v>123</v>
      </c>
      <c r="B309" s="375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124</v>
      </c>
      <c r="L309" s="162" t="s">
        <v>124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124</v>
      </c>
      <c r="AK309" s="17">
        <v>0</v>
      </c>
      <c r="AL309" s="14">
        <v>0</v>
      </c>
      <c r="AM309" s="14">
        <v>0</v>
      </c>
    </row>
    <row r="310" spans="1:39" ht="39.950000000000003" hidden="1" customHeight="1" x14ac:dyDescent="0.15">
      <c r="A310" s="374" t="s">
        <v>123</v>
      </c>
      <c r="B310" s="375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124</v>
      </c>
      <c r="L310" s="162" t="s">
        <v>124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124</v>
      </c>
      <c r="AK310" s="17">
        <v>0</v>
      </c>
      <c r="AL310" s="14">
        <v>0</v>
      </c>
      <c r="AM310" s="14">
        <v>0</v>
      </c>
    </row>
    <row r="311" spans="1:39" ht="39.950000000000003" hidden="1" customHeight="1" thickBot="1" x14ac:dyDescent="0.2">
      <c r="A311" s="384" t="s">
        <v>123</v>
      </c>
      <c r="B311" s="385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124</v>
      </c>
      <c r="L311" s="167" t="s">
        <v>124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124</v>
      </c>
      <c r="AK311" s="17">
        <v>0</v>
      </c>
      <c r="AL311" s="14">
        <v>0</v>
      </c>
      <c r="AM311" s="14">
        <v>0</v>
      </c>
    </row>
    <row r="312" spans="1:39" ht="39.950000000000003" hidden="1" customHeight="1" x14ac:dyDescent="0.15">
      <c r="A312" s="376" t="s">
        <v>125</v>
      </c>
      <c r="B312" s="377"/>
      <c r="C312" s="113">
        <v>0</v>
      </c>
      <c r="D312" s="114">
        <v>0</v>
      </c>
      <c r="E312" s="114">
        <v>0</v>
      </c>
      <c r="F312" s="114">
        <v>0</v>
      </c>
      <c r="G312" s="114">
        <v>0</v>
      </c>
      <c r="H312" s="114">
        <v>0</v>
      </c>
      <c r="I312" s="114">
        <v>0</v>
      </c>
      <c r="J312" s="92"/>
      <c r="K312" s="168" t="s">
        <v>124</v>
      </c>
      <c r="L312" s="169" t="s">
        <v>124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9.950000000000003" hidden="1" customHeight="1" x14ac:dyDescent="0.15">
      <c r="A313" s="378" t="s">
        <v>126</v>
      </c>
      <c r="B313" s="379"/>
      <c r="C313" s="115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93"/>
      <c r="K313" s="170" t="s">
        <v>124</v>
      </c>
      <c r="L313" s="171" t="s">
        <v>124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9.950000000000003" hidden="1" customHeight="1" thickBot="1" x14ac:dyDescent="0.2">
      <c r="A314" s="386" t="s">
        <v>127</v>
      </c>
      <c r="B314" s="387"/>
      <c r="C314" s="117">
        <v>0</v>
      </c>
      <c r="D314" s="117">
        <v>0</v>
      </c>
      <c r="E314" s="117">
        <v>0</v>
      </c>
      <c r="F314" s="117">
        <v>0</v>
      </c>
      <c r="G314" s="118">
        <v>0</v>
      </c>
      <c r="H314" s="118">
        <v>0</v>
      </c>
      <c r="I314" s="118">
        <v>0</v>
      </c>
      <c r="J314" s="69">
        <v>0</v>
      </c>
      <c r="K314" s="174" t="s">
        <v>124</v>
      </c>
      <c r="L314" s="175" t="s">
        <v>124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hidden="1" customHeight="1" x14ac:dyDescent="0.15">
      <c r="A315" s="61"/>
      <c r="B315" s="62" t="s">
        <v>0</v>
      </c>
      <c r="C315" s="396" t="s">
        <v>37</v>
      </c>
      <c r="D315" s="397"/>
      <c r="E315" s="397"/>
      <c r="F315" s="397"/>
      <c r="G315" s="397"/>
      <c r="H315" s="397"/>
      <c r="I315" s="397"/>
      <c r="J315" s="397"/>
      <c r="K315" s="397"/>
      <c r="L315" s="398"/>
    </row>
    <row r="316" spans="1:39" ht="35.1" hidden="1" customHeight="1" x14ac:dyDescent="0.15">
      <c r="A316" s="63"/>
      <c r="B316" s="64" t="s">
        <v>1</v>
      </c>
      <c r="C316" s="390" t="s">
        <v>7</v>
      </c>
      <c r="D316" s="388" t="s">
        <v>8</v>
      </c>
      <c r="E316" s="388" t="s">
        <v>9</v>
      </c>
      <c r="F316" s="388" t="s">
        <v>10</v>
      </c>
      <c r="G316" s="394" t="s">
        <v>11</v>
      </c>
      <c r="H316" s="394" t="s">
        <v>12</v>
      </c>
      <c r="I316" s="394" t="s">
        <v>83</v>
      </c>
      <c r="J316" s="388" t="s">
        <v>84</v>
      </c>
      <c r="K316" s="392" t="s">
        <v>130</v>
      </c>
      <c r="L316" s="399" t="s">
        <v>131</v>
      </c>
    </row>
    <row r="317" spans="1:39" ht="35.1" hidden="1" customHeight="1" thickBot="1" x14ac:dyDescent="0.2">
      <c r="A317" s="65" t="s">
        <v>2</v>
      </c>
      <c r="B317" s="66"/>
      <c r="C317" s="391"/>
      <c r="D317" s="389"/>
      <c r="E317" s="389"/>
      <c r="F317" s="389"/>
      <c r="G317" s="395"/>
      <c r="H317" s="395"/>
      <c r="I317" s="395"/>
      <c r="J317" s="389"/>
      <c r="K317" s="393"/>
      <c r="L317" s="400"/>
      <c r="AG317" s="18"/>
      <c r="AH317" s="11" t="s">
        <v>7</v>
      </c>
      <c r="AI317" s="11" t="s">
        <v>8</v>
      </c>
      <c r="AJ317" s="11" t="s">
        <v>134</v>
      </c>
      <c r="AK317" s="11" t="s">
        <v>128</v>
      </c>
      <c r="AL317" s="11" t="s">
        <v>129</v>
      </c>
      <c r="AM317" s="11" t="s">
        <v>133</v>
      </c>
    </row>
    <row r="318" spans="1:39" ht="39.950000000000003" hidden="1" customHeight="1" x14ac:dyDescent="0.15">
      <c r="A318" s="380" t="s">
        <v>93</v>
      </c>
      <c r="B318" s="381"/>
      <c r="C318" s="105">
        <v>0</v>
      </c>
      <c r="D318" s="106">
        <v>0</v>
      </c>
      <c r="E318" s="106">
        <v>0</v>
      </c>
      <c r="F318" s="106">
        <v>0</v>
      </c>
      <c r="G318" s="106">
        <v>0</v>
      </c>
      <c r="H318" s="106">
        <v>0</v>
      </c>
      <c r="I318" s="106">
        <v>0</v>
      </c>
      <c r="J318" s="51">
        <v>0</v>
      </c>
      <c r="K318" s="161" t="s">
        <v>124</v>
      </c>
      <c r="L318" s="177" t="s">
        <v>124</v>
      </c>
      <c r="AG318" s="18">
        <v>7</v>
      </c>
      <c r="AH318" s="18">
        <v>0</v>
      </c>
      <c r="AI318" s="18">
        <v>0</v>
      </c>
      <c r="AJ318" s="14" t="s">
        <v>124</v>
      </c>
      <c r="AK318" s="17">
        <v>0</v>
      </c>
      <c r="AL318" s="14">
        <v>0</v>
      </c>
      <c r="AM318" s="14">
        <v>0</v>
      </c>
    </row>
    <row r="319" spans="1:39" ht="39.950000000000003" hidden="1" customHeight="1" x14ac:dyDescent="0.15">
      <c r="A319" s="374" t="s">
        <v>100</v>
      </c>
      <c r="B319" s="375"/>
      <c r="C319" s="107">
        <v>0</v>
      </c>
      <c r="D319" s="108">
        <v>0</v>
      </c>
      <c r="E319" s="108">
        <v>0</v>
      </c>
      <c r="F319" s="108">
        <v>0</v>
      </c>
      <c r="G319" s="106">
        <v>0</v>
      </c>
      <c r="H319" s="106">
        <v>0</v>
      </c>
      <c r="I319" s="108">
        <v>0</v>
      </c>
      <c r="J319" s="52">
        <v>0</v>
      </c>
      <c r="K319" s="161" t="s">
        <v>124</v>
      </c>
      <c r="L319" s="162" t="s">
        <v>124</v>
      </c>
      <c r="AG319" s="18">
        <v>8</v>
      </c>
      <c r="AH319" s="18">
        <v>0</v>
      </c>
      <c r="AI319" s="18">
        <v>0</v>
      </c>
      <c r="AJ319" s="14" t="s">
        <v>124</v>
      </c>
      <c r="AK319" s="17">
        <v>0</v>
      </c>
      <c r="AL319" s="14">
        <v>0</v>
      </c>
      <c r="AM319" s="14">
        <v>0</v>
      </c>
    </row>
    <row r="320" spans="1:39" ht="39.950000000000003" hidden="1" customHeight="1" x14ac:dyDescent="0.15">
      <c r="A320" s="374" t="s">
        <v>101</v>
      </c>
      <c r="B320" s="375"/>
      <c r="C320" s="107">
        <v>0</v>
      </c>
      <c r="D320" s="108">
        <v>0</v>
      </c>
      <c r="E320" s="108">
        <v>0</v>
      </c>
      <c r="F320" s="108">
        <v>0</v>
      </c>
      <c r="G320" s="106">
        <v>0</v>
      </c>
      <c r="H320" s="106">
        <v>0</v>
      </c>
      <c r="I320" s="108">
        <v>0</v>
      </c>
      <c r="J320" s="52">
        <v>0</v>
      </c>
      <c r="K320" s="161" t="s">
        <v>124</v>
      </c>
      <c r="L320" s="162" t="s">
        <v>124</v>
      </c>
      <c r="AG320" s="18">
        <v>9</v>
      </c>
      <c r="AH320" s="18">
        <v>0</v>
      </c>
      <c r="AI320" s="18">
        <v>0</v>
      </c>
      <c r="AJ320" s="14" t="s">
        <v>124</v>
      </c>
      <c r="AK320" s="17">
        <v>0</v>
      </c>
      <c r="AL320" s="14">
        <v>0</v>
      </c>
      <c r="AM320" s="14">
        <v>0</v>
      </c>
    </row>
    <row r="321" spans="1:39" ht="39.950000000000003" hidden="1" customHeight="1" x14ac:dyDescent="0.15">
      <c r="A321" s="374" t="s">
        <v>102</v>
      </c>
      <c r="B321" s="375"/>
      <c r="C321" s="107">
        <v>0</v>
      </c>
      <c r="D321" s="108">
        <v>0</v>
      </c>
      <c r="E321" s="108">
        <v>0</v>
      </c>
      <c r="F321" s="108">
        <v>0</v>
      </c>
      <c r="G321" s="106">
        <v>0</v>
      </c>
      <c r="H321" s="106">
        <v>0</v>
      </c>
      <c r="I321" s="108">
        <v>0</v>
      </c>
      <c r="J321" s="52">
        <v>0</v>
      </c>
      <c r="K321" s="161" t="s">
        <v>124</v>
      </c>
      <c r="L321" s="162" t="s">
        <v>124</v>
      </c>
      <c r="AG321" s="18">
        <v>10</v>
      </c>
      <c r="AH321" s="18">
        <v>0</v>
      </c>
      <c r="AI321" s="18">
        <v>0</v>
      </c>
      <c r="AJ321" s="14" t="s">
        <v>124</v>
      </c>
      <c r="AK321" s="17">
        <v>0</v>
      </c>
      <c r="AL321" s="14">
        <v>0</v>
      </c>
      <c r="AM321" s="14">
        <v>0</v>
      </c>
    </row>
    <row r="322" spans="1:39" ht="39.950000000000003" hidden="1" customHeight="1" x14ac:dyDescent="0.15">
      <c r="A322" s="374" t="s">
        <v>103</v>
      </c>
      <c r="B322" s="375"/>
      <c r="C322" s="107">
        <v>0</v>
      </c>
      <c r="D322" s="108">
        <v>0</v>
      </c>
      <c r="E322" s="108">
        <v>0</v>
      </c>
      <c r="F322" s="108">
        <v>0</v>
      </c>
      <c r="G322" s="106">
        <v>0</v>
      </c>
      <c r="H322" s="106">
        <v>0</v>
      </c>
      <c r="I322" s="108">
        <v>0</v>
      </c>
      <c r="J322" s="52">
        <v>0</v>
      </c>
      <c r="K322" s="161" t="s">
        <v>124</v>
      </c>
      <c r="L322" s="162" t="s">
        <v>124</v>
      </c>
      <c r="AG322" s="18">
        <v>11</v>
      </c>
      <c r="AH322" s="18">
        <v>0</v>
      </c>
      <c r="AI322" s="18">
        <v>0</v>
      </c>
      <c r="AJ322" s="14" t="s">
        <v>124</v>
      </c>
      <c r="AK322" s="17">
        <v>0</v>
      </c>
      <c r="AL322" s="14">
        <v>0</v>
      </c>
      <c r="AM322" s="14">
        <v>0</v>
      </c>
    </row>
    <row r="323" spans="1:39" ht="39.950000000000003" hidden="1" customHeight="1" x14ac:dyDescent="0.15">
      <c r="A323" s="374" t="s">
        <v>104</v>
      </c>
      <c r="B323" s="375"/>
      <c r="C323" s="107">
        <v>0</v>
      </c>
      <c r="D323" s="108">
        <v>0</v>
      </c>
      <c r="E323" s="108">
        <v>0</v>
      </c>
      <c r="F323" s="108">
        <v>0</v>
      </c>
      <c r="G323" s="106">
        <v>0</v>
      </c>
      <c r="H323" s="106">
        <v>0</v>
      </c>
      <c r="I323" s="108">
        <v>0</v>
      </c>
      <c r="J323" s="52">
        <v>0</v>
      </c>
      <c r="K323" s="161" t="s">
        <v>124</v>
      </c>
      <c r="L323" s="162" t="s">
        <v>124</v>
      </c>
      <c r="AG323" s="18">
        <v>12</v>
      </c>
      <c r="AH323" s="18">
        <v>0</v>
      </c>
      <c r="AI323" s="18">
        <v>0</v>
      </c>
      <c r="AJ323" s="14" t="s">
        <v>124</v>
      </c>
      <c r="AK323" s="17">
        <v>0</v>
      </c>
      <c r="AL323" s="14">
        <v>0</v>
      </c>
      <c r="AM323" s="14">
        <v>0</v>
      </c>
    </row>
    <row r="324" spans="1:39" ht="39.950000000000003" hidden="1" customHeight="1" x14ac:dyDescent="0.15">
      <c r="A324" s="374" t="s">
        <v>105</v>
      </c>
      <c r="B324" s="375"/>
      <c r="C324" s="107">
        <v>0</v>
      </c>
      <c r="D324" s="108">
        <v>0</v>
      </c>
      <c r="E324" s="108">
        <v>0</v>
      </c>
      <c r="F324" s="108">
        <v>0</v>
      </c>
      <c r="G324" s="106">
        <v>0</v>
      </c>
      <c r="H324" s="106">
        <v>0</v>
      </c>
      <c r="I324" s="108">
        <v>0</v>
      </c>
      <c r="J324" s="52">
        <v>0</v>
      </c>
      <c r="K324" s="161" t="s">
        <v>124</v>
      </c>
      <c r="L324" s="162" t="s">
        <v>124</v>
      </c>
      <c r="AG324" s="18">
        <v>13</v>
      </c>
      <c r="AH324" s="18">
        <v>0</v>
      </c>
      <c r="AI324" s="18">
        <v>0</v>
      </c>
      <c r="AJ324" s="14" t="s">
        <v>124</v>
      </c>
      <c r="AK324" s="17">
        <v>0</v>
      </c>
      <c r="AL324" s="14">
        <v>0</v>
      </c>
      <c r="AM324" s="14">
        <v>0</v>
      </c>
    </row>
    <row r="325" spans="1:39" ht="39.950000000000003" hidden="1" customHeight="1" x14ac:dyDescent="0.15">
      <c r="A325" s="374" t="s">
        <v>106</v>
      </c>
      <c r="B325" s="375"/>
      <c r="C325" s="107">
        <v>0</v>
      </c>
      <c r="D325" s="108">
        <v>0</v>
      </c>
      <c r="E325" s="108">
        <v>0</v>
      </c>
      <c r="F325" s="108">
        <v>0</v>
      </c>
      <c r="G325" s="106">
        <v>0</v>
      </c>
      <c r="H325" s="106">
        <v>0</v>
      </c>
      <c r="I325" s="108">
        <v>0</v>
      </c>
      <c r="J325" s="52">
        <v>0</v>
      </c>
      <c r="K325" s="161" t="s">
        <v>124</v>
      </c>
      <c r="L325" s="162" t="s">
        <v>124</v>
      </c>
      <c r="AG325" s="18">
        <v>14</v>
      </c>
      <c r="AH325" s="18">
        <v>0</v>
      </c>
      <c r="AI325" s="18">
        <v>0</v>
      </c>
      <c r="AJ325" s="14" t="s">
        <v>124</v>
      </c>
      <c r="AK325" s="17">
        <v>0</v>
      </c>
      <c r="AL325" s="14">
        <v>0</v>
      </c>
      <c r="AM325" s="14">
        <v>0</v>
      </c>
    </row>
    <row r="326" spans="1:39" ht="39.950000000000003" hidden="1" customHeight="1" x14ac:dyDescent="0.15">
      <c r="A326" s="374" t="s">
        <v>107</v>
      </c>
      <c r="B326" s="375"/>
      <c r="C326" s="107">
        <v>0</v>
      </c>
      <c r="D326" s="108">
        <v>0</v>
      </c>
      <c r="E326" s="108">
        <v>0</v>
      </c>
      <c r="F326" s="108">
        <v>0</v>
      </c>
      <c r="G326" s="106">
        <v>0</v>
      </c>
      <c r="H326" s="106">
        <v>0</v>
      </c>
      <c r="I326" s="108">
        <v>0</v>
      </c>
      <c r="J326" s="52">
        <v>0</v>
      </c>
      <c r="K326" s="161" t="s">
        <v>124</v>
      </c>
      <c r="L326" s="162" t="s">
        <v>124</v>
      </c>
      <c r="AG326" s="18">
        <v>15</v>
      </c>
      <c r="AH326" s="18">
        <v>0</v>
      </c>
      <c r="AI326" s="18">
        <v>0</v>
      </c>
      <c r="AJ326" s="14" t="s">
        <v>124</v>
      </c>
      <c r="AK326" s="17">
        <v>0</v>
      </c>
      <c r="AL326" s="14">
        <v>0</v>
      </c>
      <c r="AM326" s="14">
        <v>0</v>
      </c>
    </row>
    <row r="327" spans="1:39" ht="39.950000000000003" hidden="1" customHeight="1" x14ac:dyDescent="0.15">
      <c r="A327" s="374" t="s">
        <v>108</v>
      </c>
      <c r="B327" s="375"/>
      <c r="C327" s="107">
        <v>0</v>
      </c>
      <c r="D327" s="108">
        <v>0</v>
      </c>
      <c r="E327" s="108">
        <v>0</v>
      </c>
      <c r="F327" s="108">
        <v>0</v>
      </c>
      <c r="G327" s="106">
        <v>0</v>
      </c>
      <c r="H327" s="106">
        <v>0</v>
      </c>
      <c r="I327" s="108">
        <v>0</v>
      </c>
      <c r="J327" s="52">
        <v>0</v>
      </c>
      <c r="K327" s="161" t="s">
        <v>124</v>
      </c>
      <c r="L327" s="162" t="s">
        <v>124</v>
      </c>
      <c r="AF327" s="3"/>
      <c r="AG327" s="18">
        <v>16</v>
      </c>
      <c r="AH327" s="18">
        <v>0</v>
      </c>
      <c r="AI327" s="18">
        <v>0</v>
      </c>
      <c r="AJ327" s="14" t="s">
        <v>124</v>
      </c>
      <c r="AK327" s="17">
        <v>0</v>
      </c>
      <c r="AL327" s="14">
        <v>0</v>
      </c>
      <c r="AM327" s="14">
        <v>0</v>
      </c>
    </row>
    <row r="328" spans="1:39" ht="39.950000000000003" hidden="1" customHeight="1" x14ac:dyDescent="0.15">
      <c r="A328" s="374" t="s">
        <v>115</v>
      </c>
      <c r="B328" s="375"/>
      <c r="C328" s="107">
        <v>0</v>
      </c>
      <c r="D328" s="108">
        <v>0</v>
      </c>
      <c r="E328" s="108">
        <v>0</v>
      </c>
      <c r="F328" s="108">
        <v>0</v>
      </c>
      <c r="G328" s="106">
        <v>0</v>
      </c>
      <c r="H328" s="106">
        <v>0</v>
      </c>
      <c r="I328" s="108">
        <v>0</v>
      </c>
      <c r="J328" s="52">
        <v>0</v>
      </c>
      <c r="K328" s="161" t="s">
        <v>124</v>
      </c>
      <c r="L328" s="162" t="s">
        <v>124</v>
      </c>
      <c r="AF328" s="3"/>
      <c r="AG328" s="18">
        <v>17</v>
      </c>
      <c r="AH328" s="18">
        <v>0</v>
      </c>
      <c r="AI328" s="18">
        <v>0</v>
      </c>
      <c r="AJ328" s="14" t="s">
        <v>124</v>
      </c>
      <c r="AK328" s="17">
        <v>0</v>
      </c>
      <c r="AL328" s="14">
        <v>0</v>
      </c>
      <c r="AM328" s="14">
        <v>0</v>
      </c>
    </row>
    <row r="329" spans="1:39" ht="39.950000000000003" hidden="1" customHeight="1" thickBot="1" x14ac:dyDescent="0.2">
      <c r="A329" s="384" t="s">
        <v>122</v>
      </c>
      <c r="B329" s="385"/>
      <c r="C329" s="109">
        <v>0</v>
      </c>
      <c r="D329" s="110">
        <v>0</v>
      </c>
      <c r="E329" s="110">
        <v>0</v>
      </c>
      <c r="F329" s="110">
        <v>0</v>
      </c>
      <c r="G329" s="110">
        <v>0</v>
      </c>
      <c r="H329" s="110">
        <v>0</v>
      </c>
      <c r="I329" s="110">
        <v>0</v>
      </c>
      <c r="J329" s="53">
        <v>0</v>
      </c>
      <c r="K329" s="166" t="s">
        <v>124</v>
      </c>
      <c r="L329" s="167" t="s">
        <v>124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0</v>
      </c>
      <c r="AI329" s="18">
        <v>0</v>
      </c>
      <c r="AJ329" s="14" t="s">
        <v>124</v>
      </c>
      <c r="AK329" s="17">
        <v>0</v>
      </c>
      <c r="AL329" s="14">
        <v>0</v>
      </c>
      <c r="AM329" s="14">
        <v>0</v>
      </c>
    </row>
    <row r="330" spans="1:39" ht="39.950000000000003" hidden="1" customHeight="1" x14ac:dyDescent="0.15">
      <c r="A330" s="382" t="s">
        <v>123</v>
      </c>
      <c r="B330" s="383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124</v>
      </c>
      <c r="L330" s="160" t="s">
        <v>124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124</v>
      </c>
      <c r="AK330" s="17">
        <v>0</v>
      </c>
      <c r="AL330" s="14">
        <v>0</v>
      </c>
      <c r="AM330" s="14">
        <v>0</v>
      </c>
    </row>
    <row r="331" spans="1:39" ht="39.950000000000003" hidden="1" customHeight="1" x14ac:dyDescent="0.15">
      <c r="A331" s="374" t="s">
        <v>123</v>
      </c>
      <c r="B331" s="375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124</v>
      </c>
      <c r="L331" s="162" t="s">
        <v>124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124</v>
      </c>
      <c r="AK331" s="17">
        <v>0</v>
      </c>
      <c r="AL331" s="14">
        <v>0</v>
      </c>
      <c r="AM331" s="14">
        <v>0</v>
      </c>
    </row>
    <row r="332" spans="1:39" ht="39.950000000000003" hidden="1" customHeight="1" x14ac:dyDescent="0.15">
      <c r="A332" s="374" t="s">
        <v>123</v>
      </c>
      <c r="B332" s="375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124</v>
      </c>
      <c r="L332" s="162" t="s">
        <v>124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124</v>
      </c>
      <c r="AK332" s="17">
        <v>0</v>
      </c>
      <c r="AL332" s="14">
        <v>0</v>
      </c>
      <c r="AM332" s="14">
        <v>0</v>
      </c>
    </row>
    <row r="333" spans="1:39" ht="39.950000000000003" hidden="1" customHeight="1" x14ac:dyDescent="0.15">
      <c r="A333" s="374" t="s">
        <v>123</v>
      </c>
      <c r="B333" s="375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124</v>
      </c>
      <c r="L333" s="162" t="s">
        <v>124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124</v>
      </c>
      <c r="AK333" s="17">
        <v>0</v>
      </c>
      <c r="AL333" s="14">
        <v>0</v>
      </c>
      <c r="AM333" s="14">
        <v>0</v>
      </c>
    </row>
    <row r="334" spans="1:39" ht="39.950000000000003" hidden="1" customHeight="1" x14ac:dyDescent="0.15">
      <c r="A334" s="374" t="s">
        <v>123</v>
      </c>
      <c r="B334" s="375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124</v>
      </c>
      <c r="L334" s="162" t="s">
        <v>124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124</v>
      </c>
      <c r="AK334" s="17">
        <v>0</v>
      </c>
      <c r="AL334" s="14">
        <v>0</v>
      </c>
      <c r="AM334" s="14">
        <v>0</v>
      </c>
    </row>
    <row r="335" spans="1:39" ht="39.950000000000003" hidden="1" customHeight="1" x14ac:dyDescent="0.15">
      <c r="A335" s="374" t="s">
        <v>123</v>
      </c>
      <c r="B335" s="375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124</v>
      </c>
      <c r="L335" s="162" t="s">
        <v>124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124</v>
      </c>
      <c r="AK335" s="17">
        <v>0</v>
      </c>
      <c r="AL335" s="14">
        <v>0</v>
      </c>
      <c r="AM335" s="14">
        <v>0</v>
      </c>
    </row>
    <row r="336" spans="1:39" ht="39.950000000000003" hidden="1" customHeight="1" x14ac:dyDescent="0.15">
      <c r="A336" s="374" t="s">
        <v>123</v>
      </c>
      <c r="B336" s="375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124</v>
      </c>
      <c r="L336" s="162" t="s">
        <v>124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124</v>
      </c>
      <c r="AK336" s="17">
        <v>0</v>
      </c>
      <c r="AL336" s="14">
        <v>0</v>
      </c>
      <c r="AM336" s="14">
        <v>0</v>
      </c>
    </row>
    <row r="337" spans="1:39" ht="39.950000000000003" hidden="1" customHeight="1" x14ac:dyDescent="0.15">
      <c r="A337" s="374" t="s">
        <v>123</v>
      </c>
      <c r="B337" s="375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124</v>
      </c>
      <c r="L337" s="162" t="s">
        <v>124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124</v>
      </c>
      <c r="AK337" s="17">
        <v>0</v>
      </c>
      <c r="AL337" s="14">
        <v>0</v>
      </c>
      <c r="AM337" s="14">
        <v>0</v>
      </c>
    </row>
    <row r="338" spans="1:39" ht="39.950000000000003" hidden="1" customHeight="1" x14ac:dyDescent="0.15">
      <c r="A338" s="374" t="s">
        <v>123</v>
      </c>
      <c r="B338" s="375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124</v>
      </c>
      <c r="L338" s="162" t="s">
        <v>124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124</v>
      </c>
      <c r="AK338" s="17">
        <v>0</v>
      </c>
      <c r="AL338" s="14">
        <v>0</v>
      </c>
      <c r="AM338" s="14">
        <v>0</v>
      </c>
    </row>
    <row r="339" spans="1:39" ht="39.950000000000003" hidden="1" customHeight="1" x14ac:dyDescent="0.15">
      <c r="A339" s="374" t="s">
        <v>123</v>
      </c>
      <c r="B339" s="375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124</v>
      </c>
      <c r="L339" s="162" t="s">
        <v>124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124</v>
      </c>
      <c r="AK339" s="17">
        <v>0</v>
      </c>
      <c r="AL339" s="14">
        <v>0</v>
      </c>
      <c r="AM339" s="14">
        <v>0</v>
      </c>
    </row>
    <row r="340" spans="1:39" ht="39.950000000000003" hidden="1" customHeight="1" x14ac:dyDescent="0.15">
      <c r="A340" s="374" t="s">
        <v>123</v>
      </c>
      <c r="B340" s="375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124</v>
      </c>
      <c r="L340" s="162" t="s">
        <v>124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124</v>
      </c>
      <c r="AK340" s="17">
        <v>0</v>
      </c>
      <c r="AL340" s="14">
        <v>0</v>
      </c>
      <c r="AM340" s="14">
        <v>0</v>
      </c>
    </row>
    <row r="341" spans="1:39" ht="39.950000000000003" hidden="1" customHeight="1" thickBot="1" x14ac:dyDescent="0.2">
      <c r="A341" s="384" t="s">
        <v>123</v>
      </c>
      <c r="B341" s="385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124</v>
      </c>
      <c r="L341" s="167" t="s">
        <v>124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124</v>
      </c>
      <c r="AK341" s="17">
        <v>0</v>
      </c>
      <c r="AL341" s="14">
        <v>0</v>
      </c>
      <c r="AM341" s="14">
        <v>0</v>
      </c>
    </row>
    <row r="342" spans="1:39" ht="39.950000000000003" hidden="1" customHeight="1" x14ac:dyDescent="0.15">
      <c r="A342" s="376" t="s">
        <v>125</v>
      </c>
      <c r="B342" s="377"/>
      <c r="C342" s="113">
        <v>0</v>
      </c>
      <c r="D342" s="114">
        <v>0</v>
      </c>
      <c r="E342" s="114">
        <v>0</v>
      </c>
      <c r="F342" s="114">
        <v>0</v>
      </c>
      <c r="G342" s="114">
        <v>0</v>
      </c>
      <c r="H342" s="114">
        <v>0</v>
      </c>
      <c r="I342" s="114">
        <v>0</v>
      </c>
      <c r="J342" s="92"/>
      <c r="K342" s="168" t="s">
        <v>124</v>
      </c>
      <c r="L342" s="169" t="s">
        <v>124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9.950000000000003" hidden="1" customHeight="1" x14ac:dyDescent="0.15">
      <c r="A343" s="378" t="s">
        <v>126</v>
      </c>
      <c r="B343" s="379"/>
      <c r="C343" s="115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93"/>
      <c r="K343" s="170" t="s">
        <v>124</v>
      </c>
      <c r="L343" s="171" t="s">
        <v>124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9.950000000000003" hidden="1" customHeight="1" thickBot="1" x14ac:dyDescent="0.2">
      <c r="A344" s="386" t="s">
        <v>127</v>
      </c>
      <c r="B344" s="387"/>
      <c r="C344" s="117">
        <v>0</v>
      </c>
      <c r="D344" s="117">
        <v>0</v>
      </c>
      <c r="E344" s="117">
        <v>0</v>
      </c>
      <c r="F344" s="117">
        <v>0</v>
      </c>
      <c r="G344" s="118">
        <v>0</v>
      </c>
      <c r="H344" s="118">
        <v>0</v>
      </c>
      <c r="I344" s="118">
        <v>0</v>
      </c>
      <c r="J344" s="69">
        <v>0</v>
      </c>
      <c r="K344" s="174" t="s">
        <v>124</v>
      </c>
      <c r="L344" s="175" t="s">
        <v>124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hidden="1" customHeight="1" x14ac:dyDescent="0.15">
      <c r="A345" s="61"/>
      <c r="B345" s="62" t="s">
        <v>0</v>
      </c>
      <c r="C345" s="396" t="s">
        <v>22</v>
      </c>
      <c r="D345" s="397"/>
      <c r="E345" s="397"/>
      <c r="F345" s="397"/>
      <c r="G345" s="397"/>
      <c r="H345" s="397"/>
      <c r="I345" s="397"/>
      <c r="J345" s="397"/>
      <c r="K345" s="397"/>
      <c r="L345" s="398"/>
    </row>
    <row r="346" spans="1:39" ht="35.1" hidden="1" customHeight="1" x14ac:dyDescent="0.15">
      <c r="A346" s="63"/>
      <c r="B346" s="64" t="s">
        <v>1</v>
      </c>
      <c r="C346" s="390" t="s">
        <v>7</v>
      </c>
      <c r="D346" s="388" t="s">
        <v>8</v>
      </c>
      <c r="E346" s="388" t="s">
        <v>9</v>
      </c>
      <c r="F346" s="388" t="s">
        <v>10</v>
      </c>
      <c r="G346" s="394" t="s">
        <v>11</v>
      </c>
      <c r="H346" s="394" t="s">
        <v>12</v>
      </c>
      <c r="I346" s="394" t="s">
        <v>83</v>
      </c>
      <c r="J346" s="388" t="s">
        <v>84</v>
      </c>
      <c r="K346" s="392" t="s">
        <v>130</v>
      </c>
      <c r="L346" s="399" t="s">
        <v>131</v>
      </c>
    </row>
    <row r="347" spans="1:39" ht="35.1" hidden="1" customHeight="1" thickBot="1" x14ac:dyDescent="0.2">
      <c r="A347" s="65" t="s">
        <v>2</v>
      </c>
      <c r="B347" s="66"/>
      <c r="C347" s="391"/>
      <c r="D347" s="389"/>
      <c r="E347" s="389"/>
      <c r="F347" s="389"/>
      <c r="G347" s="395"/>
      <c r="H347" s="395"/>
      <c r="I347" s="395"/>
      <c r="J347" s="389"/>
      <c r="K347" s="393"/>
      <c r="L347" s="400"/>
      <c r="AG347" s="18"/>
      <c r="AH347" s="11" t="s">
        <v>7</v>
      </c>
      <c r="AI347" s="11" t="s">
        <v>8</v>
      </c>
      <c r="AJ347" s="11" t="s">
        <v>134</v>
      </c>
      <c r="AK347" s="11" t="s">
        <v>128</v>
      </c>
      <c r="AL347" s="11" t="s">
        <v>129</v>
      </c>
      <c r="AM347" s="11" t="s">
        <v>133</v>
      </c>
    </row>
    <row r="348" spans="1:39" ht="39.950000000000003" hidden="1" customHeight="1" x14ac:dyDescent="0.15">
      <c r="A348" s="382" t="s">
        <v>93</v>
      </c>
      <c r="B348" s="383"/>
      <c r="C348" s="111">
        <v>0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2">
        <v>0</v>
      </c>
      <c r="J348" s="54">
        <v>0</v>
      </c>
      <c r="K348" s="159" t="s">
        <v>124</v>
      </c>
      <c r="L348" s="160" t="s">
        <v>124</v>
      </c>
      <c r="AG348" s="18">
        <v>7</v>
      </c>
      <c r="AH348" s="18">
        <v>0</v>
      </c>
      <c r="AI348" s="18">
        <v>0</v>
      </c>
      <c r="AJ348" s="14" t="s">
        <v>124</v>
      </c>
      <c r="AK348" s="17">
        <v>0</v>
      </c>
      <c r="AL348" s="14">
        <v>0</v>
      </c>
      <c r="AM348" s="14">
        <v>0</v>
      </c>
    </row>
    <row r="349" spans="1:39" ht="39.950000000000003" hidden="1" customHeight="1" x14ac:dyDescent="0.15">
      <c r="A349" s="374" t="s">
        <v>100</v>
      </c>
      <c r="B349" s="375"/>
      <c r="C349" s="107">
        <v>0</v>
      </c>
      <c r="D349" s="108">
        <v>0</v>
      </c>
      <c r="E349" s="108">
        <v>0</v>
      </c>
      <c r="F349" s="108">
        <v>0</v>
      </c>
      <c r="G349" s="106">
        <v>0</v>
      </c>
      <c r="H349" s="106">
        <v>0</v>
      </c>
      <c r="I349" s="108">
        <v>0</v>
      </c>
      <c r="J349" s="52">
        <v>0</v>
      </c>
      <c r="K349" s="161" t="s">
        <v>124</v>
      </c>
      <c r="L349" s="162" t="s">
        <v>124</v>
      </c>
      <c r="AG349" s="18">
        <v>8</v>
      </c>
      <c r="AH349" s="18">
        <v>0</v>
      </c>
      <c r="AI349" s="18">
        <v>0</v>
      </c>
      <c r="AJ349" s="14" t="s">
        <v>124</v>
      </c>
      <c r="AK349" s="17">
        <v>0</v>
      </c>
      <c r="AL349" s="14">
        <v>0</v>
      </c>
      <c r="AM349" s="14">
        <v>0</v>
      </c>
    </row>
    <row r="350" spans="1:39" ht="39.950000000000003" hidden="1" customHeight="1" x14ac:dyDescent="0.15">
      <c r="A350" s="374" t="s">
        <v>101</v>
      </c>
      <c r="B350" s="375"/>
      <c r="C350" s="107">
        <v>0</v>
      </c>
      <c r="D350" s="108">
        <v>0</v>
      </c>
      <c r="E350" s="108">
        <v>0</v>
      </c>
      <c r="F350" s="108">
        <v>0</v>
      </c>
      <c r="G350" s="106">
        <v>0</v>
      </c>
      <c r="H350" s="106">
        <v>0</v>
      </c>
      <c r="I350" s="108">
        <v>0</v>
      </c>
      <c r="J350" s="52">
        <v>0</v>
      </c>
      <c r="K350" s="161" t="s">
        <v>124</v>
      </c>
      <c r="L350" s="162" t="s">
        <v>124</v>
      </c>
      <c r="AG350" s="18">
        <v>9</v>
      </c>
      <c r="AH350" s="18">
        <v>0</v>
      </c>
      <c r="AI350" s="18">
        <v>0</v>
      </c>
      <c r="AJ350" s="14" t="s">
        <v>124</v>
      </c>
      <c r="AK350" s="17">
        <v>0</v>
      </c>
      <c r="AL350" s="14">
        <v>0</v>
      </c>
      <c r="AM350" s="14">
        <v>0</v>
      </c>
    </row>
    <row r="351" spans="1:39" ht="39.950000000000003" hidden="1" customHeight="1" x14ac:dyDescent="0.15">
      <c r="A351" s="374" t="s">
        <v>102</v>
      </c>
      <c r="B351" s="375"/>
      <c r="C351" s="107">
        <v>0</v>
      </c>
      <c r="D351" s="108">
        <v>0</v>
      </c>
      <c r="E351" s="108">
        <v>0</v>
      </c>
      <c r="F351" s="108">
        <v>0</v>
      </c>
      <c r="G351" s="106">
        <v>0</v>
      </c>
      <c r="H351" s="106">
        <v>0</v>
      </c>
      <c r="I351" s="108">
        <v>0</v>
      </c>
      <c r="J351" s="52">
        <v>0</v>
      </c>
      <c r="K351" s="161" t="s">
        <v>124</v>
      </c>
      <c r="L351" s="162" t="s">
        <v>124</v>
      </c>
      <c r="AG351" s="18">
        <v>10</v>
      </c>
      <c r="AH351" s="18">
        <v>0</v>
      </c>
      <c r="AI351" s="18">
        <v>0</v>
      </c>
      <c r="AJ351" s="14" t="s">
        <v>124</v>
      </c>
      <c r="AK351" s="17">
        <v>0</v>
      </c>
      <c r="AL351" s="14">
        <v>0</v>
      </c>
      <c r="AM351" s="14">
        <v>0</v>
      </c>
    </row>
    <row r="352" spans="1:39" ht="39.950000000000003" hidden="1" customHeight="1" x14ac:dyDescent="0.15">
      <c r="A352" s="374" t="s">
        <v>103</v>
      </c>
      <c r="B352" s="375"/>
      <c r="C352" s="107">
        <v>0</v>
      </c>
      <c r="D352" s="108">
        <v>0</v>
      </c>
      <c r="E352" s="108">
        <v>0</v>
      </c>
      <c r="F352" s="108">
        <v>0</v>
      </c>
      <c r="G352" s="106">
        <v>0</v>
      </c>
      <c r="H352" s="106">
        <v>0</v>
      </c>
      <c r="I352" s="108">
        <v>0</v>
      </c>
      <c r="J352" s="52">
        <v>0</v>
      </c>
      <c r="K352" s="161" t="s">
        <v>124</v>
      </c>
      <c r="L352" s="162" t="s">
        <v>124</v>
      </c>
      <c r="AG352" s="18">
        <v>11</v>
      </c>
      <c r="AH352" s="18">
        <v>0</v>
      </c>
      <c r="AI352" s="18">
        <v>0</v>
      </c>
      <c r="AJ352" s="14" t="s">
        <v>124</v>
      </c>
      <c r="AK352" s="17">
        <v>0</v>
      </c>
      <c r="AL352" s="14">
        <v>0</v>
      </c>
      <c r="AM352" s="14">
        <v>0</v>
      </c>
    </row>
    <row r="353" spans="1:39" ht="39.950000000000003" hidden="1" customHeight="1" x14ac:dyDescent="0.15">
      <c r="A353" s="374" t="s">
        <v>104</v>
      </c>
      <c r="B353" s="375"/>
      <c r="C353" s="107">
        <v>0</v>
      </c>
      <c r="D353" s="108">
        <v>0</v>
      </c>
      <c r="E353" s="108">
        <v>0</v>
      </c>
      <c r="F353" s="108">
        <v>0</v>
      </c>
      <c r="G353" s="106">
        <v>0</v>
      </c>
      <c r="H353" s="106">
        <v>0</v>
      </c>
      <c r="I353" s="108">
        <v>0</v>
      </c>
      <c r="J353" s="52">
        <v>0</v>
      </c>
      <c r="K353" s="161" t="s">
        <v>124</v>
      </c>
      <c r="L353" s="162" t="s">
        <v>124</v>
      </c>
      <c r="AG353" s="18">
        <v>12</v>
      </c>
      <c r="AH353" s="18">
        <v>0</v>
      </c>
      <c r="AI353" s="18">
        <v>0</v>
      </c>
      <c r="AJ353" s="14" t="s">
        <v>124</v>
      </c>
      <c r="AK353" s="17">
        <v>0</v>
      </c>
      <c r="AL353" s="14">
        <v>0</v>
      </c>
      <c r="AM353" s="14">
        <v>0</v>
      </c>
    </row>
    <row r="354" spans="1:39" ht="39.950000000000003" hidden="1" customHeight="1" x14ac:dyDescent="0.15">
      <c r="A354" s="374" t="s">
        <v>105</v>
      </c>
      <c r="B354" s="375"/>
      <c r="C354" s="107">
        <v>0</v>
      </c>
      <c r="D354" s="108">
        <v>0</v>
      </c>
      <c r="E354" s="108">
        <v>0</v>
      </c>
      <c r="F354" s="108">
        <v>0</v>
      </c>
      <c r="G354" s="106">
        <v>0</v>
      </c>
      <c r="H354" s="106">
        <v>0</v>
      </c>
      <c r="I354" s="108">
        <v>0</v>
      </c>
      <c r="J354" s="52">
        <v>0</v>
      </c>
      <c r="K354" s="161" t="s">
        <v>124</v>
      </c>
      <c r="L354" s="162" t="s">
        <v>124</v>
      </c>
      <c r="AG354" s="18">
        <v>13</v>
      </c>
      <c r="AH354" s="18">
        <v>0</v>
      </c>
      <c r="AI354" s="18">
        <v>0</v>
      </c>
      <c r="AJ354" s="14" t="s">
        <v>124</v>
      </c>
      <c r="AK354" s="17">
        <v>0</v>
      </c>
      <c r="AL354" s="14">
        <v>0</v>
      </c>
      <c r="AM354" s="14">
        <v>0</v>
      </c>
    </row>
    <row r="355" spans="1:39" ht="39.950000000000003" hidden="1" customHeight="1" x14ac:dyDescent="0.15">
      <c r="A355" s="374" t="s">
        <v>106</v>
      </c>
      <c r="B355" s="375"/>
      <c r="C355" s="107">
        <v>0</v>
      </c>
      <c r="D355" s="108">
        <v>0</v>
      </c>
      <c r="E355" s="108">
        <v>0</v>
      </c>
      <c r="F355" s="108">
        <v>0</v>
      </c>
      <c r="G355" s="106">
        <v>0</v>
      </c>
      <c r="H355" s="106">
        <v>0</v>
      </c>
      <c r="I355" s="108">
        <v>0</v>
      </c>
      <c r="J355" s="52">
        <v>0</v>
      </c>
      <c r="K355" s="161" t="s">
        <v>124</v>
      </c>
      <c r="L355" s="162" t="s">
        <v>124</v>
      </c>
      <c r="AG355" s="18">
        <v>14</v>
      </c>
      <c r="AH355" s="18">
        <v>0</v>
      </c>
      <c r="AI355" s="18">
        <v>0</v>
      </c>
      <c r="AJ355" s="14" t="s">
        <v>124</v>
      </c>
      <c r="AK355" s="17">
        <v>0</v>
      </c>
      <c r="AL355" s="14">
        <v>0</v>
      </c>
      <c r="AM355" s="14">
        <v>0</v>
      </c>
    </row>
    <row r="356" spans="1:39" ht="39.950000000000003" hidden="1" customHeight="1" x14ac:dyDescent="0.15">
      <c r="A356" s="374" t="s">
        <v>107</v>
      </c>
      <c r="B356" s="375"/>
      <c r="C356" s="107">
        <v>0</v>
      </c>
      <c r="D356" s="108">
        <v>0</v>
      </c>
      <c r="E356" s="108">
        <v>0</v>
      </c>
      <c r="F356" s="108">
        <v>0</v>
      </c>
      <c r="G356" s="106">
        <v>0</v>
      </c>
      <c r="H356" s="106">
        <v>0</v>
      </c>
      <c r="I356" s="108">
        <v>0</v>
      </c>
      <c r="J356" s="52">
        <v>0</v>
      </c>
      <c r="K356" s="161" t="s">
        <v>124</v>
      </c>
      <c r="L356" s="162" t="s">
        <v>124</v>
      </c>
      <c r="AG356" s="18">
        <v>15</v>
      </c>
      <c r="AH356" s="18">
        <v>0</v>
      </c>
      <c r="AI356" s="18">
        <v>0</v>
      </c>
      <c r="AJ356" s="14" t="s">
        <v>124</v>
      </c>
      <c r="AK356" s="17">
        <v>0</v>
      </c>
      <c r="AL356" s="14">
        <v>0</v>
      </c>
      <c r="AM356" s="14">
        <v>0</v>
      </c>
    </row>
    <row r="357" spans="1:39" ht="39.950000000000003" hidden="1" customHeight="1" x14ac:dyDescent="0.15">
      <c r="A357" s="374" t="s">
        <v>108</v>
      </c>
      <c r="B357" s="375"/>
      <c r="C357" s="107">
        <v>0</v>
      </c>
      <c r="D357" s="108">
        <v>0</v>
      </c>
      <c r="E357" s="108">
        <v>0</v>
      </c>
      <c r="F357" s="108">
        <v>0</v>
      </c>
      <c r="G357" s="106">
        <v>0</v>
      </c>
      <c r="H357" s="106">
        <v>0</v>
      </c>
      <c r="I357" s="108">
        <v>0</v>
      </c>
      <c r="J357" s="52">
        <v>0</v>
      </c>
      <c r="K357" s="161" t="s">
        <v>124</v>
      </c>
      <c r="L357" s="162" t="s">
        <v>124</v>
      </c>
      <c r="AF357" s="3"/>
      <c r="AG357" s="18">
        <v>16</v>
      </c>
      <c r="AH357" s="18">
        <v>0</v>
      </c>
      <c r="AI357" s="18">
        <v>0</v>
      </c>
      <c r="AJ357" s="14" t="s">
        <v>124</v>
      </c>
      <c r="AK357" s="17">
        <v>0</v>
      </c>
      <c r="AL357" s="14">
        <v>0</v>
      </c>
      <c r="AM357" s="14">
        <v>0</v>
      </c>
    </row>
    <row r="358" spans="1:39" ht="39.950000000000003" hidden="1" customHeight="1" x14ac:dyDescent="0.15">
      <c r="A358" s="374" t="s">
        <v>115</v>
      </c>
      <c r="B358" s="375"/>
      <c r="C358" s="107">
        <v>0</v>
      </c>
      <c r="D358" s="108">
        <v>0</v>
      </c>
      <c r="E358" s="108">
        <v>0</v>
      </c>
      <c r="F358" s="108">
        <v>0</v>
      </c>
      <c r="G358" s="106">
        <v>0</v>
      </c>
      <c r="H358" s="106">
        <v>0</v>
      </c>
      <c r="I358" s="108">
        <v>0</v>
      </c>
      <c r="J358" s="52">
        <v>0</v>
      </c>
      <c r="K358" s="161" t="s">
        <v>124</v>
      </c>
      <c r="L358" s="162" t="s">
        <v>124</v>
      </c>
      <c r="AF358" s="3"/>
      <c r="AG358" s="18">
        <v>17</v>
      </c>
      <c r="AH358" s="18">
        <v>0</v>
      </c>
      <c r="AI358" s="18">
        <v>0</v>
      </c>
      <c r="AJ358" s="14" t="s">
        <v>124</v>
      </c>
      <c r="AK358" s="17">
        <v>0</v>
      </c>
      <c r="AL358" s="14">
        <v>0</v>
      </c>
      <c r="AM358" s="14">
        <v>0</v>
      </c>
    </row>
    <row r="359" spans="1:39" ht="39.950000000000003" hidden="1" customHeight="1" thickBot="1" x14ac:dyDescent="0.2">
      <c r="A359" s="384" t="s">
        <v>122</v>
      </c>
      <c r="B359" s="385"/>
      <c r="C359" s="109">
        <v>0</v>
      </c>
      <c r="D359" s="110">
        <v>0</v>
      </c>
      <c r="E359" s="110">
        <v>0</v>
      </c>
      <c r="F359" s="110">
        <v>0</v>
      </c>
      <c r="G359" s="110">
        <v>0</v>
      </c>
      <c r="H359" s="110">
        <v>0</v>
      </c>
      <c r="I359" s="110">
        <v>0</v>
      </c>
      <c r="J359" s="53">
        <v>0</v>
      </c>
      <c r="K359" s="166" t="s">
        <v>124</v>
      </c>
      <c r="L359" s="167" t="s">
        <v>124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0</v>
      </c>
      <c r="AI359" s="18">
        <v>0</v>
      </c>
      <c r="AJ359" s="14" t="s">
        <v>124</v>
      </c>
      <c r="AK359" s="17">
        <v>0</v>
      </c>
      <c r="AL359" s="14">
        <v>0</v>
      </c>
      <c r="AM359" s="14">
        <v>0</v>
      </c>
    </row>
    <row r="360" spans="1:39" ht="39.950000000000003" hidden="1" customHeight="1" x14ac:dyDescent="0.15">
      <c r="A360" s="382" t="s">
        <v>123</v>
      </c>
      <c r="B360" s="383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124</v>
      </c>
      <c r="L360" s="160" t="s">
        <v>124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124</v>
      </c>
      <c r="AK360" s="17">
        <v>0</v>
      </c>
      <c r="AL360" s="14">
        <v>0</v>
      </c>
      <c r="AM360" s="14">
        <v>0</v>
      </c>
    </row>
    <row r="361" spans="1:39" ht="39.950000000000003" hidden="1" customHeight="1" x14ac:dyDescent="0.15">
      <c r="A361" s="374" t="s">
        <v>123</v>
      </c>
      <c r="B361" s="375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124</v>
      </c>
      <c r="L361" s="162" t="s">
        <v>124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124</v>
      </c>
      <c r="AK361" s="17">
        <v>0</v>
      </c>
      <c r="AL361" s="14">
        <v>0</v>
      </c>
      <c r="AM361" s="14">
        <v>0</v>
      </c>
    </row>
    <row r="362" spans="1:39" ht="39.950000000000003" hidden="1" customHeight="1" x14ac:dyDescent="0.15">
      <c r="A362" s="374" t="s">
        <v>123</v>
      </c>
      <c r="B362" s="375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124</v>
      </c>
      <c r="L362" s="162" t="s">
        <v>124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124</v>
      </c>
      <c r="AK362" s="17">
        <v>0</v>
      </c>
      <c r="AL362" s="14">
        <v>0</v>
      </c>
      <c r="AM362" s="14">
        <v>0</v>
      </c>
    </row>
    <row r="363" spans="1:39" ht="39.950000000000003" hidden="1" customHeight="1" x14ac:dyDescent="0.15">
      <c r="A363" s="374" t="s">
        <v>123</v>
      </c>
      <c r="B363" s="375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124</v>
      </c>
      <c r="L363" s="162" t="s">
        <v>124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124</v>
      </c>
      <c r="AK363" s="17">
        <v>0</v>
      </c>
      <c r="AL363" s="14">
        <v>0</v>
      </c>
      <c r="AM363" s="14">
        <v>0</v>
      </c>
    </row>
    <row r="364" spans="1:39" ht="39.950000000000003" hidden="1" customHeight="1" x14ac:dyDescent="0.15">
      <c r="A364" s="374" t="s">
        <v>123</v>
      </c>
      <c r="B364" s="375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124</v>
      </c>
      <c r="L364" s="162" t="s">
        <v>124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124</v>
      </c>
      <c r="AK364" s="17">
        <v>0</v>
      </c>
      <c r="AL364" s="14">
        <v>0</v>
      </c>
      <c r="AM364" s="14">
        <v>0</v>
      </c>
    </row>
    <row r="365" spans="1:39" ht="39.950000000000003" hidden="1" customHeight="1" x14ac:dyDescent="0.15">
      <c r="A365" s="374" t="s">
        <v>123</v>
      </c>
      <c r="B365" s="375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124</v>
      </c>
      <c r="L365" s="162" t="s">
        <v>124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124</v>
      </c>
      <c r="AK365" s="17">
        <v>0</v>
      </c>
      <c r="AL365" s="14">
        <v>0</v>
      </c>
      <c r="AM365" s="14">
        <v>0</v>
      </c>
    </row>
    <row r="366" spans="1:39" ht="39.950000000000003" hidden="1" customHeight="1" x14ac:dyDescent="0.15">
      <c r="A366" s="374" t="s">
        <v>123</v>
      </c>
      <c r="B366" s="375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124</v>
      </c>
      <c r="L366" s="162" t="s">
        <v>124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124</v>
      </c>
      <c r="AK366" s="17">
        <v>0</v>
      </c>
      <c r="AL366" s="14">
        <v>0</v>
      </c>
      <c r="AM366" s="14">
        <v>0</v>
      </c>
    </row>
    <row r="367" spans="1:39" ht="39.950000000000003" hidden="1" customHeight="1" x14ac:dyDescent="0.15">
      <c r="A367" s="374" t="s">
        <v>123</v>
      </c>
      <c r="B367" s="375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124</v>
      </c>
      <c r="L367" s="162" t="s">
        <v>124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124</v>
      </c>
      <c r="AK367" s="17">
        <v>0</v>
      </c>
      <c r="AL367" s="14">
        <v>0</v>
      </c>
      <c r="AM367" s="14">
        <v>0</v>
      </c>
    </row>
    <row r="368" spans="1:39" ht="39.950000000000003" hidden="1" customHeight="1" x14ac:dyDescent="0.15">
      <c r="A368" s="374" t="s">
        <v>123</v>
      </c>
      <c r="B368" s="375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124</v>
      </c>
      <c r="L368" s="162" t="s">
        <v>124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124</v>
      </c>
      <c r="AK368" s="17">
        <v>0</v>
      </c>
      <c r="AL368" s="14">
        <v>0</v>
      </c>
      <c r="AM368" s="14">
        <v>0</v>
      </c>
    </row>
    <row r="369" spans="1:39" ht="39.950000000000003" hidden="1" customHeight="1" x14ac:dyDescent="0.15">
      <c r="A369" s="374" t="s">
        <v>123</v>
      </c>
      <c r="B369" s="375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124</v>
      </c>
      <c r="L369" s="162" t="s">
        <v>124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124</v>
      </c>
      <c r="AK369" s="17">
        <v>0</v>
      </c>
      <c r="AL369" s="14">
        <v>0</v>
      </c>
      <c r="AM369" s="14">
        <v>0</v>
      </c>
    </row>
    <row r="370" spans="1:39" ht="39.950000000000003" hidden="1" customHeight="1" x14ac:dyDescent="0.15">
      <c r="A370" s="374" t="s">
        <v>123</v>
      </c>
      <c r="B370" s="375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124</v>
      </c>
      <c r="L370" s="162" t="s">
        <v>124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124</v>
      </c>
      <c r="AK370" s="17">
        <v>0</v>
      </c>
      <c r="AL370" s="14">
        <v>0</v>
      </c>
      <c r="AM370" s="14">
        <v>0</v>
      </c>
    </row>
    <row r="371" spans="1:39" ht="39.950000000000003" hidden="1" customHeight="1" thickBot="1" x14ac:dyDescent="0.2">
      <c r="A371" s="384" t="s">
        <v>123</v>
      </c>
      <c r="B371" s="385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124</v>
      </c>
      <c r="L371" s="167" t="s">
        <v>124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124</v>
      </c>
      <c r="AK371" s="17">
        <v>0</v>
      </c>
      <c r="AL371" s="14">
        <v>0</v>
      </c>
      <c r="AM371" s="14">
        <v>0</v>
      </c>
    </row>
    <row r="372" spans="1:39" ht="39.950000000000003" hidden="1" customHeight="1" x14ac:dyDescent="0.15">
      <c r="A372" s="376" t="s">
        <v>125</v>
      </c>
      <c r="B372" s="377"/>
      <c r="C372" s="113">
        <v>0</v>
      </c>
      <c r="D372" s="114">
        <v>0</v>
      </c>
      <c r="E372" s="114">
        <v>0</v>
      </c>
      <c r="F372" s="114">
        <v>0</v>
      </c>
      <c r="G372" s="114">
        <v>0</v>
      </c>
      <c r="H372" s="114">
        <v>0</v>
      </c>
      <c r="I372" s="114">
        <v>0</v>
      </c>
      <c r="J372" s="92"/>
      <c r="K372" s="168" t="s">
        <v>124</v>
      </c>
      <c r="L372" s="169" t="s">
        <v>124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9.950000000000003" hidden="1" customHeight="1" x14ac:dyDescent="0.15">
      <c r="A373" s="378" t="s">
        <v>126</v>
      </c>
      <c r="B373" s="379"/>
      <c r="C373" s="115">
        <v>0</v>
      </c>
      <c r="D373" s="116">
        <v>0</v>
      </c>
      <c r="E373" s="116">
        <v>0</v>
      </c>
      <c r="F373" s="116">
        <v>0</v>
      </c>
      <c r="G373" s="116">
        <v>0</v>
      </c>
      <c r="H373" s="116">
        <v>0</v>
      </c>
      <c r="I373" s="116">
        <v>0</v>
      </c>
      <c r="J373" s="93"/>
      <c r="K373" s="170" t="s">
        <v>124</v>
      </c>
      <c r="L373" s="171" t="s">
        <v>124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9.950000000000003" hidden="1" customHeight="1" thickBot="1" x14ac:dyDescent="0.2">
      <c r="A374" s="386" t="s">
        <v>127</v>
      </c>
      <c r="B374" s="387"/>
      <c r="C374" s="117">
        <v>0</v>
      </c>
      <c r="D374" s="117">
        <v>0</v>
      </c>
      <c r="E374" s="117">
        <v>0</v>
      </c>
      <c r="F374" s="117">
        <v>0</v>
      </c>
      <c r="G374" s="118">
        <v>0</v>
      </c>
      <c r="H374" s="118">
        <v>0</v>
      </c>
      <c r="I374" s="118">
        <v>0</v>
      </c>
      <c r="J374" s="69">
        <v>0</v>
      </c>
      <c r="K374" s="174" t="s">
        <v>124</v>
      </c>
      <c r="L374" s="175" t="s">
        <v>124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299:B299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54:B354"/>
    <mergeCell ref="A344:B344"/>
    <mergeCell ref="A355:B355"/>
    <mergeCell ref="A350:B350"/>
    <mergeCell ref="A351:B351"/>
    <mergeCell ref="A353:B353"/>
    <mergeCell ref="A356:B356"/>
    <mergeCell ref="A341:B341"/>
    <mergeCell ref="A348:B348"/>
    <mergeCell ref="A352:B352"/>
    <mergeCell ref="A357:B357"/>
    <mergeCell ref="A342:B342"/>
    <mergeCell ref="A343:B343"/>
    <mergeCell ref="I16:I17"/>
    <mergeCell ref="F16:F17"/>
    <mergeCell ref="E16:E17"/>
    <mergeCell ref="G16:G17"/>
    <mergeCell ref="D16:D17"/>
    <mergeCell ref="A126:B126"/>
    <mergeCell ref="C15:L15"/>
    <mergeCell ref="C16:C17"/>
    <mergeCell ref="K16:K17"/>
    <mergeCell ref="L16:L17"/>
    <mergeCell ref="J16:J17"/>
    <mergeCell ref="A18:B18"/>
    <mergeCell ref="A19:B19"/>
    <mergeCell ref="A20:B20"/>
    <mergeCell ref="A23:B23"/>
    <mergeCell ref="A21:B21"/>
    <mergeCell ref="A22:B22"/>
    <mergeCell ref="A38:B38"/>
    <mergeCell ref="A74:B74"/>
    <mergeCell ref="A70:B70"/>
    <mergeCell ref="A71:B71"/>
    <mergeCell ref="A78:B78"/>
    <mergeCell ref="A26:B26"/>
    <mergeCell ref="A36:B36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110:B110"/>
    <mergeCell ref="A113:B113"/>
    <mergeCell ref="A108:B108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68:B68"/>
    <mergeCell ref="A69:B69"/>
    <mergeCell ref="A49:B49"/>
    <mergeCell ref="A50:B50"/>
    <mergeCell ref="A192:B192"/>
    <mergeCell ref="A200:B200"/>
    <mergeCell ref="A193:B193"/>
    <mergeCell ref="A207:B207"/>
    <mergeCell ref="A194:B194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64:B364"/>
    <mergeCell ref="A367:B367"/>
    <mergeCell ref="A360:B360"/>
    <mergeCell ref="A214:B214"/>
    <mergeCell ref="A310:B310"/>
    <mergeCell ref="A372:B372"/>
    <mergeCell ref="A59:B59"/>
    <mergeCell ref="A48:B48"/>
    <mergeCell ref="A62:B62"/>
    <mergeCell ref="A63:B63"/>
    <mergeCell ref="A53:B53"/>
    <mergeCell ref="A152:B152"/>
    <mergeCell ref="A156:B156"/>
    <mergeCell ref="A155:B155"/>
    <mergeCell ref="A175:B175"/>
    <mergeCell ref="A172:B172"/>
    <mergeCell ref="A173:B173"/>
    <mergeCell ref="A158:B15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58:B58"/>
    <mergeCell ref="A84:B84"/>
    <mergeCell ref="A85:B85"/>
    <mergeCell ref="A82:B82"/>
    <mergeCell ref="H16:H17"/>
    <mergeCell ref="K76:K77"/>
    <mergeCell ref="J76:J77"/>
    <mergeCell ref="C76:C77"/>
    <mergeCell ref="G76:G77"/>
    <mergeCell ref="A44:B44"/>
    <mergeCell ref="A60:B60"/>
    <mergeCell ref="A27:B27"/>
    <mergeCell ref="A56:B56"/>
    <mergeCell ref="A32:B32"/>
    <mergeCell ref="A33:B33"/>
    <mergeCell ref="A34:B34"/>
    <mergeCell ref="A39:B39"/>
    <mergeCell ref="A35:B35"/>
    <mergeCell ref="A40:B40"/>
    <mergeCell ref="A24:B24"/>
    <mergeCell ref="A25:B25"/>
    <mergeCell ref="A29:B29"/>
    <mergeCell ref="A30:B30"/>
    <mergeCell ref="A31:B31"/>
    <mergeCell ref="A37:B37"/>
    <mergeCell ref="A54:B54"/>
    <mergeCell ref="A64:B64"/>
    <mergeCell ref="A65:B65"/>
    <mergeCell ref="H46:H4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L46:L47"/>
    <mergeCell ref="G136:G13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J346:J347"/>
    <mergeCell ref="C226:C227"/>
    <mergeCell ref="D226:D227"/>
    <mergeCell ref="F196:F197"/>
    <mergeCell ref="C166:C167"/>
    <mergeCell ref="C196:C197"/>
    <mergeCell ref="D196:D197"/>
    <mergeCell ref="I346:I347"/>
    <mergeCell ref="G346:G347"/>
    <mergeCell ref="H346:H347"/>
    <mergeCell ref="E346:E347"/>
    <mergeCell ref="F346:F347"/>
    <mergeCell ref="D346:D347"/>
    <mergeCell ref="H256:H257"/>
    <mergeCell ref="J286:J287"/>
    <mergeCell ref="C285:L285"/>
    <mergeCell ref="K226:K227"/>
    <mergeCell ref="L166:L167"/>
    <mergeCell ref="I166:I167"/>
    <mergeCell ref="F226:F227"/>
    <mergeCell ref="H226:H227"/>
    <mergeCell ref="I196:I197"/>
    <mergeCell ref="G196:G197"/>
    <mergeCell ref="G316:G317"/>
    <mergeCell ref="H316:H317"/>
    <mergeCell ref="F316:F317"/>
    <mergeCell ref="K316:K317"/>
    <mergeCell ref="J166:J167"/>
    <mergeCell ref="L196:L197"/>
    <mergeCell ref="C225:L225"/>
    <mergeCell ref="L226:L227"/>
    <mergeCell ref="E226:E227"/>
    <mergeCell ref="G166:G167"/>
    <mergeCell ref="L256:L257"/>
    <mergeCell ref="J256:J257"/>
    <mergeCell ref="K256:K257"/>
    <mergeCell ref="H286:H287"/>
    <mergeCell ref="I256:I257"/>
    <mergeCell ref="F256:F257"/>
    <mergeCell ref="G256:G257"/>
    <mergeCell ref="F286:F287"/>
    <mergeCell ref="C286:C287"/>
    <mergeCell ref="I286:I287"/>
    <mergeCell ref="K286:K287"/>
    <mergeCell ref="L346:L347"/>
    <mergeCell ref="G286:G287"/>
    <mergeCell ref="C345:L345"/>
    <mergeCell ref="K346:K347"/>
    <mergeCell ref="C346:C347"/>
    <mergeCell ref="A311:B311"/>
    <mergeCell ref="A307:B307"/>
    <mergeCell ref="A309:B309"/>
    <mergeCell ref="A318:B318"/>
    <mergeCell ref="A312:B312"/>
    <mergeCell ref="A313:B313"/>
    <mergeCell ref="F136:F137"/>
    <mergeCell ref="E286:E287"/>
    <mergeCell ref="C315:L315"/>
    <mergeCell ref="C316:C317"/>
    <mergeCell ref="L316:L317"/>
    <mergeCell ref="J316:J317"/>
    <mergeCell ref="I316:I317"/>
    <mergeCell ref="E316:E317"/>
    <mergeCell ref="H196:H197"/>
    <mergeCell ref="C195:L195"/>
    <mergeCell ref="K196:K197"/>
    <mergeCell ref="E136:E137"/>
    <mergeCell ref="C165:L165"/>
    <mergeCell ref="J196:J197"/>
    <mergeCell ref="D316:D317"/>
    <mergeCell ref="C255:L255"/>
    <mergeCell ref="D286:D287"/>
    <mergeCell ref="C256:C257"/>
    <mergeCell ref="D256:D257"/>
    <mergeCell ref="E256:E257"/>
    <mergeCell ref="A320:B320"/>
    <mergeCell ref="A322:B322"/>
    <mergeCell ref="A328:B328"/>
    <mergeCell ref="A327:B327"/>
    <mergeCell ref="A323:B323"/>
    <mergeCell ref="A325:B325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A302:B302"/>
    <mergeCell ref="A293:B293"/>
    <mergeCell ref="A292:B292"/>
    <mergeCell ref="A291:B291"/>
    <mergeCell ref="A319:B319"/>
    <mergeCell ref="A261:B261"/>
    <mergeCell ref="A270:B270"/>
    <mergeCell ref="A264:B264"/>
    <mergeCell ref="I226:I227"/>
    <mergeCell ref="D166:D167"/>
    <mergeCell ref="E166:E167"/>
    <mergeCell ref="F166:F167"/>
    <mergeCell ref="F106:F107"/>
    <mergeCell ref="H76:H77"/>
    <mergeCell ref="F76:F77"/>
    <mergeCell ref="I106:I107"/>
    <mergeCell ref="D106:D107"/>
    <mergeCell ref="C135:L135"/>
    <mergeCell ref="H136:H137"/>
    <mergeCell ref="J136:J137"/>
    <mergeCell ref="L136:L137"/>
    <mergeCell ref="J226:J227"/>
    <mergeCell ref="K106:K107"/>
    <mergeCell ref="K166:K167"/>
    <mergeCell ref="K136:K137"/>
    <mergeCell ref="J106:J107"/>
    <mergeCell ref="I76:I77"/>
    <mergeCell ref="D76:D77"/>
    <mergeCell ref="G226:G227"/>
    <mergeCell ref="E196:E197"/>
    <mergeCell ref="L106:L107"/>
    <mergeCell ref="C136:C137"/>
    <mergeCell ref="A117:B117"/>
    <mergeCell ref="A119:B119"/>
    <mergeCell ref="A120:B120"/>
    <mergeCell ref="A118:B118"/>
    <mergeCell ref="A133:B133"/>
    <mergeCell ref="A122:B122"/>
    <mergeCell ref="A123:B123"/>
    <mergeCell ref="A95:B95"/>
    <mergeCell ref="A116:B116"/>
    <mergeCell ref="A96:B96"/>
    <mergeCell ref="A124:B124"/>
    <mergeCell ref="A121:B121"/>
    <mergeCell ref="A97:B97"/>
    <mergeCell ref="A129:B129"/>
    <mergeCell ref="A98:B98"/>
    <mergeCell ref="A99:B99"/>
    <mergeCell ref="A132:B132"/>
    <mergeCell ref="A100:B100"/>
    <mergeCell ref="A111:B111"/>
    <mergeCell ref="A79:B79"/>
    <mergeCell ref="A86:B86"/>
    <mergeCell ref="A94:B94"/>
    <mergeCell ref="A89:B89"/>
    <mergeCell ref="D46:D47"/>
    <mergeCell ref="E46:E47"/>
    <mergeCell ref="C46:C47"/>
    <mergeCell ref="K46:K47"/>
    <mergeCell ref="G46:G47"/>
    <mergeCell ref="F46:F47"/>
    <mergeCell ref="I46:I47"/>
    <mergeCell ref="A55:B55"/>
    <mergeCell ref="A51:B51"/>
    <mergeCell ref="A52:B52"/>
    <mergeCell ref="A57:B57"/>
    <mergeCell ref="A87:B87"/>
    <mergeCell ref="A61:B61"/>
    <mergeCell ref="A80:B80"/>
    <mergeCell ref="A91:B91"/>
    <mergeCell ref="A92:B92"/>
    <mergeCell ref="A93:B93"/>
    <mergeCell ref="A90:B90"/>
    <mergeCell ref="A81:B81"/>
    <mergeCell ref="A83:B83"/>
    <mergeCell ref="A223:B223"/>
    <mergeCell ref="A221:B221"/>
    <mergeCell ref="A231:B231"/>
    <mergeCell ref="A232:B232"/>
    <mergeCell ref="A229:B229"/>
    <mergeCell ref="A241:B241"/>
    <mergeCell ref="A157:B157"/>
    <mergeCell ref="A149:B149"/>
    <mergeCell ref="A151:B151"/>
    <mergeCell ref="A233:B233"/>
    <mergeCell ref="A164:B164"/>
    <mergeCell ref="A160:B160"/>
    <mergeCell ref="A161:B161"/>
    <mergeCell ref="A150:B150"/>
    <mergeCell ref="A185:B185"/>
    <mergeCell ref="A159:B159"/>
    <mergeCell ref="A153:B153"/>
    <mergeCell ref="A182:B182"/>
    <mergeCell ref="A179:B179"/>
    <mergeCell ref="A181:B181"/>
    <mergeCell ref="A183:B183"/>
    <mergeCell ref="A210:B210"/>
    <mergeCell ref="A216:B216"/>
    <mergeCell ref="A199:B199"/>
    <mergeCell ref="A338:B338"/>
    <mergeCell ref="A331:B331"/>
    <mergeCell ref="A337:B337"/>
    <mergeCell ref="A334:B334"/>
    <mergeCell ref="A335:B335"/>
    <mergeCell ref="A332:B332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145:B145"/>
    <mergeCell ref="A218:B218"/>
    <mergeCell ref="A217:B217"/>
    <mergeCell ref="A204:B204"/>
    <mergeCell ref="A186:B186"/>
    <mergeCell ref="A170:B170"/>
    <mergeCell ref="A154:B154"/>
    <mergeCell ref="A144:B144"/>
    <mergeCell ref="A176:B176"/>
    <mergeCell ref="A174:B174"/>
    <mergeCell ref="A168:B168"/>
    <mergeCell ref="A169:B169"/>
    <mergeCell ref="A162:B162"/>
    <mergeCell ref="A163:B163"/>
    <mergeCell ref="A180:B180"/>
    <mergeCell ref="A184:B184"/>
    <mergeCell ref="A146:B146"/>
    <mergeCell ref="A209:B209"/>
    <mergeCell ref="A205:B205"/>
    <mergeCell ref="A198:B198"/>
    <mergeCell ref="A213:B213"/>
    <mergeCell ref="A190:B190"/>
    <mergeCell ref="A191:B191"/>
    <mergeCell ref="A314:B314"/>
    <mergeCell ref="A278:B278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215:B215"/>
    <mergeCell ref="A202:B202"/>
    <mergeCell ref="A171:B171"/>
    <mergeCell ref="A301:B301"/>
    <mergeCell ref="A304:B304"/>
    <mergeCell ref="A177:B177"/>
    <mergeCell ref="A222:B222"/>
    <mergeCell ref="A308:B308"/>
    <mergeCell ref="A228:B228"/>
    <mergeCell ref="A266:B266"/>
    <mergeCell ref="A259:B259"/>
    <mergeCell ref="A148:B148"/>
    <mergeCell ref="A230:B230"/>
    <mergeCell ref="A178:B178"/>
    <mergeCell ref="A276:B276"/>
    <mergeCell ref="A305:B305"/>
    <mergeCell ref="A306:B306"/>
    <mergeCell ref="A297:B297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81:B281"/>
    <mergeCell ref="A189:B189"/>
    <mergeCell ref="A289:B289"/>
    <mergeCell ref="A273:B273"/>
    <mergeCell ref="A252:B252"/>
    <mergeCell ref="A253:B253"/>
    <mergeCell ref="A242:B242"/>
    <mergeCell ref="A245:B245"/>
    <mergeCell ref="A246:B246"/>
    <mergeCell ref="A238:B238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74:B274"/>
    <mergeCell ref="A271:B271"/>
  </mergeCells>
  <phoneticPr fontId="5"/>
  <conditionalFormatting sqref="I348:I371">
    <cfRule type="expression" dxfId="36" priority="35" stopIfTrue="1">
      <formula>MAX($I$348:$I$371)=I348</formula>
    </cfRule>
  </conditionalFormatting>
  <conditionalFormatting sqref="I318:I341">
    <cfRule type="expression" dxfId="35" priority="34" stopIfTrue="1">
      <formula>MAX($I$318:$I$341)=I318</formula>
    </cfRule>
  </conditionalFormatting>
  <conditionalFormatting sqref="I288:I311">
    <cfRule type="expression" dxfId="34" priority="33" stopIfTrue="1">
      <formula>MAX($I$288:$I$311)=I288</formula>
    </cfRule>
  </conditionalFormatting>
  <conditionalFormatting sqref="I258:I281">
    <cfRule type="expression" dxfId="33" priority="36" stopIfTrue="1">
      <formula>MAX($I$258:$I$281)=I258</formula>
    </cfRule>
  </conditionalFormatting>
  <conditionalFormatting sqref="I228:I251">
    <cfRule type="expression" dxfId="32" priority="32" stopIfTrue="1">
      <formula>MAX($I$228:$I$251)=I228</formula>
    </cfRule>
  </conditionalFormatting>
  <conditionalFormatting sqref="I198:I221">
    <cfRule type="expression" dxfId="31" priority="31" stopIfTrue="1">
      <formula>MAX($I$198:$I$221)=I198</formula>
    </cfRule>
  </conditionalFormatting>
  <conditionalFormatting sqref="I168:I191">
    <cfRule type="expression" dxfId="30" priority="30" stopIfTrue="1">
      <formula>MAX($I$168:$I$191)=I168</formula>
    </cfRule>
  </conditionalFormatting>
  <conditionalFormatting sqref="I138:I161">
    <cfRule type="expression" dxfId="29" priority="29" stopIfTrue="1">
      <formula>MAX($I$138:$I$161)=I138</formula>
    </cfRule>
  </conditionalFormatting>
  <conditionalFormatting sqref="I108:I131">
    <cfRule type="expression" dxfId="28" priority="28" stopIfTrue="1">
      <formula>MAX($I$108:$I$131)=I108</formula>
    </cfRule>
  </conditionalFormatting>
  <conditionalFormatting sqref="I78:I101">
    <cfRule type="expression" dxfId="27" priority="27" stopIfTrue="1">
      <formula>MAX($I$78:$I$101)=I78</formula>
    </cfRule>
  </conditionalFormatting>
  <conditionalFormatting sqref="I48:I71">
    <cfRule type="expression" dxfId="26" priority="26" stopIfTrue="1">
      <formula>MAX($I$48:$I$71)=I48</formula>
    </cfRule>
  </conditionalFormatting>
  <conditionalFormatting sqref="I18:I41">
    <cfRule type="expression" dxfId="25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 x14ac:dyDescent="0.15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 x14ac:dyDescent="0.15">
      <c r="A1" s="46" t="s">
        <v>26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 x14ac:dyDescent="0.15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 x14ac:dyDescent="0.15">
      <c r="A3" s="47" t="s">
        <v>80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 x14ac:dyDescent="0.15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 x14ac:dyDescent="0.15">
      <c r="A5" s="357" t="s">
        <v>17</v>
      </c>
      <c r="B5" s="357"/>
      <c r="C5" s="60">
        <v>3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 x14ac:dyDescent="0.15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358"/>
      <c r="AI6" s="358"/>
      <c r="AK6" s="358"/>
      <c r="AL6" s="358"/>
      <c r="AM6" s="16"/>
      <c r="AO6" s="24"/>
    </row>
    <row r="7" spans="1:41" ht="35.1" customHeight="1" x14ac:dyDescent="0.15">
      <c r="A7" s="357" t="s">
        <v>14</v>
      </c>
      <c r="B7" s="357"/>
      <c r="C7" s="48" t="s">
        <v>78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358"/>
      <c r="AI7" s="358"/>
      <c r="AK7" s="358"/>
      <c r="AL7" s="358"/>
      <c r="AM7" s="16"/>
      <c r="AO7"/>
    </row>
    <row r="8" spans="1:41" ht="35.1" customHeight="1" x14ac:dyDescent="0.15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 x14ac:dyDescent="0.15">
      <c r="A9" s="357" t="s">
        <v>15</v>
      </c>
      <c r="B9" s="357"/>
      <c r="C9" s="104" t="s">
        <v>81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 x14ac:dyDescent="0.15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 x14ac:dyDescent="0.15">
      <c r="A11" s="357" t="s">
        <v>16</v>
      </c>
      <c r="B11" s="357"/>
      <c r="C11" s="49" t="s">
        <v>77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 x14ac:dyDescent="0.15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 x14ac:dyDescent="0.15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 x14ac:dyDescent="0.2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 x14ac:dyDescent="0.15">
      <c r="A15" s="180"/>
      <c r="B15" s="181" t="s">
        <v>0</v>
      </c>
      <c r="C15" s="396" t="s">
        <v>50</v>
      </c>
      <c r="D15" s="397"/>
      <c r="E15" s="397"/>
      <c r="F15" s="397"/>
      <c r="G15" s="397"/>
      <c r="H15" s="397"/>
      <c r="I15" s="397"/>
      <c r="J15" s="397"/>
      <c r="K15" s="397"/>
      <c r="L15" s="398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</row>
    <row r="16" spans="1:41" ht="35.1" customHeight="1" x14ac:dyDescent="0.15">
      <c r="A16" s="182"/>
      <c r="B16" s="183" t="s">
        <v>1</v>
      </c>
      <c r="C16" s="390" t="s">
        <v>7</v>
      </c>
      <c r="D16" s="388" t="s">
        <v>8</v>
      </c>
      <c r="E16" s="388" t="s">
        <v>9</v>
      </c>
      <c r="F16" s="388" t="s">
        <v>10</v>
      </c>
      <c r="G16" s="394" t="s">
        <v>41</v>
      </c>
      <c r="H16" s="394" t="s">
        <v>42</v>
      </c>
      <c r="I16" s="394" t="s">
        <v>45</v>
      </c>
      <c r="J16" s="388" t="s">
        <v>30</v>
      </c>
      <c r="K16" s="392" t="s">
        <v>43</v>
      </c>
      <c r="L16" s="399" t="s">
        <v>44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 x14ac:dyDescent="0.2">
      <c r="A17" s="184" t="s">
        <v>2</v>
      </c>
      <c r="B17" s="185"/>
      <c r="C17" s="391"/>
      <c r="D17" s="389"/>
      <c r="E17" s="389"/>
      <c r="F17" s="389"/>
      <c r="G17" s="395"/>
      <c r="H17" s="395"/>
      <c r="I17" s="395"/>
      <c r="J17" s="389"/>
      <c r="K17" s="393"/>
      <c r="L17" s="400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128</v>
      </c>
      <c r="AL17" s="11" t="s">
        <v>129</v>
      </c>
      <c r="AM17" s="19" t="s">
        <v>29</v>
      </c>
    </row>
    <row r="18" spans="1:46" ht="38.1" customHeight="1" x14ac:dyDescent="0.15">
      <c r="A18" s="382" t="s">
        <v>93</v>
      </c>
      <c r="B18" s="383"/>
      <c r="C18" s="119">
        <v>354</v>
      </c>
      <c r="D18" s="120">
        <v>2</v>
      </c>
      <c r="E18" s="120">
        <v>77</v>
      </c>
      <c r="F18" s="120">
        <v>52</v>
      </c>
      <c r="G18" s="112">
        <v>431</v>
      </c>
      <c r="H18" s="112">
        <v>54</v>
      </c>
      <c r="I18" s="120">
        <v>485</v>
      </c>
      <c r="J18" s="58">
        <v>0</v>
      </c>
      <c r="K18" s="159">
        <v>11.134020618556702</v>
      </c>
      <c r="L18" s="160">
        <v>12.037726482998263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354</v>
      </c>
      <c r="AI18" s="18">
        <v>2</v>
      </c>
      <c r="AJ18" s="14">
        <v>11.134020618556702</v>
      </c>
      <c r="AK18" s="17">
        <v>77</v>
      </c>
      <c r="AL18" s="14">
        <v>52</v>
      </c>
      <c r="AM18" s="14">
        <v>0</v>
      </c>
      <c r="AO18" s="2" t="s">
        <v>93</v>
      </c>
    </row>
    <row r="19" spans="1:46" ht="38.1" customHeight="1" x14ac:dyDescent="0.15">
      <c r="A19" s="374" t="s">
        <v>100</v>
      </c>
      <c r="B19" s="375"/>
      <c r="C19" s="121">
        <v>261</v>
      </c>
      <c r="D19" s="122">
        <v>0</v>
      </c>
      <c r="E19" s="122">
        <v>75</v>
      </c>
      <c r="F19" s="122">
        <v>48</v>
      </c>
      <c r="G19" s="108">
        <v>336</v>
      </c>
      <c r="H19" s="108">
        <v>48</v>
      </c>
      <c r="I19" s="122">
        <v>384</v>
      </c>
      <c r="J19" s="56">
        <v>0</v>
      </c>
      <c r="K19" s="165">
        <v>12.5</v>
      </c>
      <c r="L19" s="162">
        <v>9.530900967982129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261</v>
      </c>
      <c r="AI19" s="18">
        <v>0</v>
      </c>
      <c r="AJ19" s="14">
        <v>12.5</v>
      </c>
      <c r="AK19" s="17">
        <v>75</v>
      </c>
      <c r="AL19" s="14">
        <v>48</v>
      </c>
      <c r="AM19" s="14">
        <v>0</v>
      </c>
      <c r="AO19" s="2" t="s">
        <v>100</v>
      </c>
    </row>
    <row r="20" spans="1:46" ht="38.1" customHeight="1" x14ac:dyDescent="0.15">
      <c r="A20" s="374" t="s">
        <v>101</v>
      </c>
      <c r="B20" s="375"/>
      <c r="C20" s="121">
        <v>193</v>
      </c>
      <c r="D20" s="122">
        <v>0</v>
      </c>
      <c r="E20" s="122">
        <v>58</v>
      </c>
      <c r="F20" s="122">
        <v>79</v>
      </c>
      <c r="G20" s="108">
        <v>251</v>
      </c>
      <c r="H20" s="108">
        <v>79</v>
      </c>
      <c r="I20" s="122">
        <v>330</v>
      </c>
      <c r="J20" s="56">
        <v>0</v>
      </c>
      <c r="K20" s="165">
        <v>23.939393939393938</v>
      </c>
      <c r="L20" s="162">
        <v>8.1906180193596434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193</v>
      </c>
      <c r="AI20" s="18">
        <v>0</v>
      </c>
      <c r="AJ20" s="14">
        <v>23.939393939393938</v>
      </c>
      <c r="AK20" s="17">
        <v>58</v>
      </c>
      <c r="AL20" s="14">
        <v>79</v>
      </c>
      <c r="AM20" s="14">
        <v>0</v>
      </c>
      <c r="AO20" s="2" t="s">
        <v>101</v>
      </c>
    </row>
    <row r="21" spans="1:46" ht="38.1" customHeight="1" x14ac:dyDescent="0.15">
      <c r="A21" s="374" t="s">
        <v>102</v>
      </c>
      <c r="B21" s="375"/>
      <c r="C21" s="121">
        <v>177</v>
      </c>
      <c r="D21" s="122">
        <v>0</v>
      </c>
      <c r="E21" s="122">
        <v>51</v>
      </c>
      <c r="F21" s="122">
        <v>67</v>
      </c>
      <c r="G21" s="108">
        <v>228</v>
      </c>
      <c r="H21" s="108">
        <v>67</v>
      </c>
      <c r="I21" s="122">
        <v>295</v>
      </c>
      <c r="J21" s="56">
        <v>0</v>
      </c>
      <c r="K21" s="165">
        <v>22.711864406779661</v>
      </c>
      <c r="L21" s="162">
        <v>7.3219161082154383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177</v>
      </c>
      <c r="AI21" s="18">
        <v>0</v>
      </c>
      <c r="AJ21" s="14">
        <v>22.711864406779661</v>
      </c>
      <c r="AK21" s="17">
        <v>51</v>
      </c>
      <c r="AL21" s="14">
        <v>67</v>
      </c>
      <c r="AM21" s="14">
        <v>0</v>
      </c>
      <c r="AO21" s="2" t="s">
        <v>102</v>
      </c>
    </row>
    <row r="22" spans="1:46" ht="38.1" customHeight="1" x14ac:dyDescent="0.15">
      <c r="A22" s="374" t="s">
        <v>103</v>
      </c>
      <c r="B22" s="375"/>
      <c r="C22" s="121">
        <v>149</v>
      </c>
      <c r="D22" s="122">
        <v>0</v>
      </c>
      <c r="E22" s="122">
        <v>49</v>
      </c>
      <c r="F22" s="122">
        <v>62</v>
      </c>
      <c r="G22" s="108">
        <v>198</v>
      </c>
      <c r="H22" s="108">
        <v>62</v>
      </c>
      <c r="I22" s="122">
        <v>260</v>
      </c>
      <c r="J22" s="56">
        <v>0</v>
      </c>
      <c r="K22" s="165">
        <v>23.846153846153847</v>
      </c>
      <c r="L22" s="162">
        <v>6.4532141970712331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149</v>
      </c>
      <c r="AI22" s="18">
        <v>0</v>
      </c>
      <c r="AJ22" s="14">
        <v>23.846153846153847</v>
      </c>
      <c r="AK22" s="17">
        <v>49</v>
      </c>
      <c r="AL22" s="14">
        <v>62</v>
      </c>
      <c r="AM22" s="14">
        <v>0</v>
      </c>
      <c r="AO22" s="2" t="s">
        <v>103</v>
      </c>
    </row>
    <row r="23" spans="1:46" ht="38.1" customHeight="1" x14ac:dyDescent="0.15">
      <c r="A23" s="374" t="s">
        <v>104</v>
      </c>
      <c r="B23" s="375"/>
      <c r="C23" s="121">
        <v>137</v>
      </c>
      <c r="D23" s="122">
        <v>0</v>
      </c>
      <c r="E23" s="122">
        <v>55</v>
      </c>
      <c r="F23" s="122">
        <v>52</v>
      </c>
      <c r="G23" s="108">
        <v>192</v>
      </c>
      <c r="H23" s="108">
        <v>52</v>
      </c>
      <c r="I23" s="122">
        <v>244</v>
      </c>
      <c r="J23" s="56">
        <v>0</v>
      </c>
      <c r="K23" s="165">
        <v>21.311475409836063</v>
      </c>
      <c r="L23" s="162">
        <v>6.0560933234053111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137</v>
      </c>
      <c r="AI23" s="18">
        <v>0</v>
      </c>
      <c r="AJ23" s="14">
        <v>21.311475409836063</v>
      </c>
      <c r="AK23" s="17">
        <v>55</v>
      </c>
      <c r="AL23" s="14">
        <v>52</v>
      </c>
      <c r="AM23" s="14">
        <v>0</v>
      </c>
      <c r="AO23" s="2" t="s">
        <v>104</v>
      </c>
    </row>
    <row r="24" spans="1:46" ht="38.1" customHeight="1" x14ac:dyDescent="0.15">
      <c r="A24" s="374" t="s">
        <v>105</v>
      </c>
      <c r="B24" s="375"/>
      <c r="C24" s="121">
        <v>141</v>
      </c>
      <c r="D24" s="122">
        <v>0</v>
      </c>
      <c r="E24" s="122">
        <v>39</v>
      </c>
      <c r="F24" s="122">
        <v>64</v>
      </c>
      <c r="G24" s="108">
        <v>180</v>
      </c>
      <c r="H24" s="108">
        <v>64</v>
      </c>
      <c r="I24" s="122">
        <v>244</v>
      </c>
      <c r="J24" s="56">
        <v>0</v>
      </c>
      <c r="K24" s="165">
        <v>26.229508196721312</v>
      </c>
      <c r="L24" s="162">
        <v>6.0560933234053111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141</v>
      </c>
      <c r="AI24" s="18">
        <v>0</v>
      </c>
      <c r="AJ24" s="14">
        <v>26.229508196721312</v>
      </c>
      <c r="AK24" s="17">
        <v>39</v>
      </c>
      <c r="AL24" s="14">
        <v>64</v>
      </c>
      <c r="AM24" s="14">
        <v>0</v>
      </c>
      <c r="AO24" s="2" t="s">
        <v>105</v>
      </c>
    </row>
    <row r="25" spans="1:46" ht="38.1" customHeight="1" x14ac:dyDescent="0.15">
      <c r="A25" s="374" t="s">
        <v>106</v>
      </c>
      <c r="B25" s="375"/>
      <c r="C25" s="121">
        <v>165</v>
      </c>
      <c r="D25" s="122">
        <v>0</v>
      </c>
      <c r="E25" s="122">
        <v>55</v>
      </c>
      <c r="F25" s="122">
        <v>74</v>
      </c>
      <c r="G25" s="108">
        <v>220</v>
      </c>
      <c r="H25" s="108">
        <v>74</v>
      </c>
      <c r="I25" s="122">
        <v>294</v>
      </c>
      <c r="J25" s="56">
        <v>0</v>
      </c>
      <c r="K25" s="165">
        <v>25.170068027210885</v>
      </c>
      <c r="L25" s="162">
        <v>7.2970960536113179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165</v>
      </c>
      <c r="AI25" s="18">
        <v>0</v>
      </c>
      <c r="AJ25" s="14">
        <v>25.170068027210885</v>
      </c>
      <c r="AK25" s="17">
        <v>55</v>
      </c>
      <c r="AL25" s="14">
        <v>74</v>
      </c>
      <c r="AM25" s="14">
        <v>0</v>
      </c>
      <c r="AO25" s="2" t="s">
        <v>106</v>
      </c>
    </row>
    <row r="26" spans="1:46" ht="38.1" customHeight="1" x14ac:dyDescent="0.15">
      <c r="A26" s="374" t="s">
        <v>107</v>
      </c>
      <c r="B26" s="375"/>
      <c r="C26" s="121">
        <v>174</v>
      </c>
      <c r="D26" s="122">
        <v>0</v>
      </c>
      <c r="E26" s="122">
        <v>57</v>
      </c>
      <c r="F26" s="122">
        <v>59</v>
      </c>
      <c r="G26" s="108">
        <v>231</v>
      </c>
      <c r="H26" s="108">
        <v>59</v>
      </c>
      <c r="I26" s="122">
        <v>290</v>
      </c>
      <c r="J26" s="56">
        <v>0</v>
      </c>
      <c r="K26" s="165">
        <v>20.344827586206897</v>
      </c>
      <c r="L26" s="162">
        <v>7.1978158351948371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174</v>
      </c>
      <c r="AI26" s="18">
        <v>0</v>
      </c>
      <c r="AJ26" s="14">
        <v>20.344827586206897</v>
      </c>
      <c r="AK26" s="17">
        <v>57</v>
      </c>
      <c r="AL26" s="14">
        <v>59</v>
      </c>
      <c r="AM26" s="14">
        <v>0</v>
      </c>
      <c r="AO26" s="2" t="s">
        <v>107</v>
      </c>
    </row>
    <row r="27" spans="1:46" ht="38.1" customHeight="1" x14ac:dyDescent="0.15">
      <c r="A27" s="374" t="s">
        <v>108</v>
      </c>
      <c r="B27" s="375"/>
      <c r="C27" s="121">
        <v>239</v>
      </c>
      <c r="D27" s="122">
        <v>1</v>
      </c>
      <c r="E27" s="122">
        <v>92</v>
      </c>
      <c r="F27" s="122">
        <v>39</v>
      </c>
      <c r="G27" s="108">
        <v>331</v>
      </c>
      <c r="H27" s="108">
        <v>40</v>
      </c>
      <c r="I27" s="122">
        <v>371</v>
      </c>
      <c r="J27" s="56">
        <v>0</v>
      </c>
      <c r="K27" s="165">
        <v>10.781671159029651</v>
      </c>
      <c r="L27" s="162">
        <v>9.2082402581285674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239</v>
      </c>
      <c r="AI27" s="18">
        <v>1</v>
      </c>
      <c r="AJ27" s="14">
        <v>10.781671159029651</v>
      </c>
      <c r="AK27" s="17">
        <v>92</v>
      </c>
      <c r="AL27" s="14">
        <v>39</v>
      </c>
      <c r="AM27" s="14">
        <v>0</v>
      </c>
      <c r="AO27" s="2" t="s">
        <v>108</v>
      </c>
    </row>
    <row r="28" spans="1:46" ht="38.1" customHeight="1" x14ac:dyDescent="0.15">
      <c r="A28" s="374" t="s">
        <v>115</v>
      </c>
      <c r="B28" s="375"/>
      <c r="C28" s="121">
        <v>340</v>
      </c>
      <c r="D28" s="122">
        <v>0</v>
      </c>
      <c r="E28" s="122">
        <v>74</v>
      </c>
      <c r="F28" s="122">
        <v>43</v>
      </c>
      <c r="G28" s="108">
        <v>414</v>
      </c>
      <c r="H28" s="108">
        <v>43</v>
      </c>
      <c r="I28" s="122">
        <v>457</v>
      </c>
      <c r="J28" s="56">
        <v>0</v>
      </c>
      <c r="K28" s="165">
        <v>9.4091903719912473</v>
      </c>
      <c r="L28" s="162">
        <v>11.342764954082899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340</v>
      </c>
      <c r="AI28" s="18">
        <v>0</v>
      </c>
      <c r="AJ28" s="14">
        <v>9.4091903719912473</v>
      </c>
      <c r="AK28" s="17">
        <v>74</v>
      </c>
      <c r="AL28" s="14">
        <v>43</v>
      </c>
      <c r="AM28" s="14">
        <v>0</v>
      </c>
      <c r="AO28" s="2" t="s">
        <v>115</v>
      </c>
      <c r="AS28" s="11"/>
      <c r="AT28" s="13"/>
    </row>
    <row r="29" spans="1:46" ht="38.1" customHeight="1" thickBot="1" x14ac:dyDescent="0.2">
      <c r="A29" s="384" t="s">
        <v>122</v>
      </c>
      <c r="B29" s="385"/>
      <c r="C29" s="123">
        <v>309</v>
      </c>
      <c r="D29" s="124">
        <v>0</v>
      </c>
      <c r="E29" s="124">
        <v>46</v>
      </c>
      <c r="F29" s="124">
        <v>20</v>
      </c>
      <c r="G29" s="110">
        <v>355</v>
      </c>
      <c r="H29" s="110">
        <v>20</v>
      </c>
      <c r="I29" s="124">
        <v>375</v>
      </c>
      <c r="J29" s="57">
        <v>0</v>
      </c>
      <c r="K29" s="166">
        <v>5.3333333333333339</v>
      </c>
      <c r="L29" s="167">
        <v>9.307520476545049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309</v>
      </c>
      <c r="AI29" s="18">
        <v>0</v>
      </c>
      <c r="AJ29" s="14">
        <v>5.3333333333333339</v>
      </c>
      <c r="AK29" s="17">
        <v>46</v>
      </c>
      <c r="AL29" s="14">
        <v>20</v>
      </c>
      <c r="AM29" s="14">
        <v>0</v>
      </c>
      <c r="AO29" s="2" t="s">
        <v>122</v>
      </c>
    </row>
    <row r="30" spans="1:46" ht="38.1" hidden="1" customHeight="1" x14ac:dyDescent="0.15">
      <c r="A30" s="382" t="s">
        <v>123</v>
      </c>
      <c r="B30" s="383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124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124</v>
      </c>
      <c r="AK30" s="17">
        <v>0</v>
      </c>
      <c r="AL30" s="14">
        <v>0</v>
      </c>
      <c r="AM30" s="14">
        <v>0</v>
      </c>
      <c r="AO30" s="2" t="s">
        <v>123</v>
      </c>
    </row>
    <row r="31" spans="1:46" ht="38.1" hidden="1" customHeight="1" x14ac:dyDescent="0.15">
      <c r="A31" s="374" t="s">
        <v>123</v>
      </c>
      <c r="B31" s="375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124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124</v>
      </c>
      <c r="AK31" s="17">
        <v>0</v>
      </c>
      <c r="AL31" s="14">
        <v>0</v>
      </c>
      <c r="AM31" s="14">
        <v>0</v>
      </c>
      <c r="AO31" s="2" t="s">
        <v>123</v>
      </c>
    </row>
    <row r="32" spans="1:46" ht="38.1" hidden="1" customHeight="1" x14ac:dyDescent="0.15">
      <c r="A32" s="374" t="s">
        <v>123</v>
      </c>
      <c r="B32" s="375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124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124</v>
      </c>
      <c r="AK32" s="17">
        <v>0</v>
      </c>
      <c r="AL32" s="14">
        <v>0</v>
      </c>
      <c r="AM32" s="14">
        <v>0</v>
      </c>
      <c r="AO32" s="2" t="s">
        <v>123</v>
      </c>
    </row>
    <row r="33" spans="1:41" ht="38.1" hidden="1" customHeight="1" x14ac:dyDescent="0.15">
      <c r="A33" s="374" t="s">
        <v>123</v>
      </c>
      <c r="B33" s="375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124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124</v>
      </c>
      <c r="AK33" s="17">
        <v>0</v>
      </c>
      <c r="AL33" s="14">
        <v>0</v>
      </c>
      <c r="AM33" s="14">
        <v>0</v>
      </c>
      <c r="AO33" s="2" t="s">
        <v>123</v>
      </c>
    </row>
    <row r="34" spans="1:41" ht="38.1" hidden="1" customHeight="1" x14ac:dyDescent="0.15">
      <c r="A34" s="374" t="s">
        <v>123</v>
      </c>
      <c r="B34" s="375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124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124</v>
      </c>
      <c r="AK34" s="17">
        <v>0</v>
      </c>
      <c r="AL34" s="14">
        <v>0</v>
      </c>
      <c r="AM34" s="14">
        <v>0</v>
      </c>
      <c r="AO34" s="2" t="s">
        <v>123</v>
      </c>
    </row>
    <row r="35" spans="1:41" ht="38.1" hidden="1" customHeight="1" x14ac:dyDescent="0.15">
      <c r="A35" s="374" t="s">
        <v>123</v>
      </c>
      <c r="B35" s="375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124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124</v>
      </c>
      <c r="AK35" s="17">
        <v>0</v>
      </c>
      <c r="AL35" s="14">
        <v>0</v>
      </c>
      <c r="AM35" s="14">
        <v>0</v>
      </c>
      <c r="AO35" s="2" t="s">
        <v>123</v>
      </c>
    </row>
    <row r="36" spans="1:41" ht="38.1" hidden="1" customHeight="1" x14ac:dyDescent="0.15">
      <c r="A36" s="374" t="s">
        <v>123</v>
      </c>
      <c r="B36" s="375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124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124</v>
      </c>
      <c r="AK36" s="17">
        <v>0</v>
      </c>
      <c r="AL36" s="14">
        <v>0</v>
      </c>
      <c r="AM36" s="14">
        <v>0</v>
      </c>
      <c r="AO36" s="2" t="s">
        <v>123</v>
      </c>
    </row>
    <row r="37" spans="1:41" ht="38.1" hidden="1" customHeight="1" x14ac:dyDescent="0.15">
      <c r="A37" s="374" t="s">
        <v>123</v>
      </c>
      <c r="B37" s="375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124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124</v>
      </c>
      <c r="AK37" s="17">
        <v>0</v>
      </c>
      <c r="AL37" s="14">
        <v>0</v>
      </c>
      <c r="AM37" s="14">
        <v>0</v>
      </c>
      <c r="AO37" s="2" t="s">
        <v>123</v>
      </c>
    </row>
    <row r="38" spans="1:41" ht="38.1" hidden="1" customHeight="1" x14ac:dyDescent="0.15">
      <c r="A38" s="374" t="s">
        <v>123</v>
      </c>
      <c r="B38" s="375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124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124</v>
      </c>
      <c r="AK38" s="17">
        <v>0</v>
      </c>
      <c r="AL38" s="14">
        <v>0</v>
      </c>
      <c r="AM38" s="14">
        <v>0</v>
      </c>
      <c r="AO38" s="2" t="s">
        <v>123</v>
      </c>
    </row>
    <row r="39" spans="1:41" ht="38.1" hidden="1" customHeight="1" x14ac:dyDescent="0.15">
      <c r="A39" s="374" t="s">
        <v>123</v>
      </c>
      <c r="B39" s="375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124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124</v>
      </c>
      <c r="AK39" s="17">
        <v>0</v>
      </c>
      <c r="AL39" s="14">
        <v>0</v>
      </c>
      <c r="AM39" s="14">
        <v>0</v>
      </c>
      <c r="AO39" s="2" t="s">
        <v>123</v>
      </c>
    </row>
    <row r="40" spans="1:41" ht="38.1" hidden="1" customHeight="1" x14ac:dyDescent="0.15">
      <c r="A40" s="374" t="s">
        <v>123</v>
      </c>
      <c r="B40" s="375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124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124</v>
      </c>
      <c r="AK40" s="17">
        <v>0</v>
      </c>
      <c r="AL40" s="14">
        <v>0</v>
      </c>
      <c r="AM40" s="14">
        <v>0</v>
      </c>
      <c r="AO40" s="2" t="s">
        <v>123</v>
      </c>
    </row>
    <row r="41" spans="1:41" ht="38.1" hidden="1" customHeight="1" thickBot="1" x14ac:dyDescent="0.2">
      <c r="A41" s="384" t="s">
        <v>123</v>
      </c>
      <c r="B41" s="385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124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124</v>
      </c>
      <c r="AK41" s="17">
        <v>0</v>
      </c>
      <c r="AL41" s="14">
        <v>0</v>
      </c>
      <c r="AM41" s="14">
        <v>0</v>
      </c>
      <c r="AO41" s="2" t="s">
        <v>123</v>
      </c>
    </row>
    <row r="42" spans="1:41" ht="38.1" customHeight="1" x14ac:dyDescent="0.15">
      <c r="A42" s="376" t="s">
        <v>125</v>
      </c>
      <c r="B42" s="377"/>
      <c r="C42" s="113">
        <v>615</v>
      </c>
      <c r="D42" s="114">
        <v>2</v>
      </c>
      <c r="E42" s="114">
        <v>152</v>
      </c>
      <c r="F42" s="114">
        <v>100</v>
      </c>
      <c r="G42" s="114">
        <v>767</v>
      </c>
      <c r="H42" s="114">
        <v>102</v>
      </c>
      <c r="I42" s="114">
        <v>869</v>
      </c>
      <c r="J42" s="94"/>
      <c r="K42" s="168">
        <v>11.737629459148447</v>
      </c>
      <c r="L42" s="169">
        <v>21.568627450980394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 x14ac:dyDescent="0.15">
      <c r="A43" s="378" t="s">
        <v>126</v>
      </c>
      <c r="B43" s="379"/>
      <c r="C43" s="115">
        <v>649</v>
      </c>
      <c r="D43" s="116">
        <v>0</v>
      </c>
      <c r="E43" s="116">
        <v>120</v>
      </c>
      <c r="F43" s="116">
        <v>63</v>
      </c>
      <c r="G43" s="116">
        <v>769</v>
      </c>
      <c r="H43" s="116">
        <v>63</v>
      </c>
      <c r="I43" s="116">
        <v>832</v>
      </c>
      <c r="J43" s="95"/>
      <c r="K43" s="170">
        <v>7.5721153846153841</v>
      </c>
      <c r="L43" s="171">
        <v>20.65028543062795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 x14ac:dyDescent="0.2">
      <c r="A44" s="403" t="s">
        <v>23</v>
      </c>
      <c r="B44" s="404"/>
      <c r="C44" s="125">
        <v>2639</v>
      </c>
      <c r="D44" s="125">
        <v>3</v>
      </c>
      <c r="E44" s="125">
        <v>728</v>
      </c>
      <c r="F44" s="125">
        <v>659</v>
      </c>
      <c r="G44" s="126">
        <v>3367</v>
      </c>
      <c r="H44" s="126">
        <v>662</v>
      </c>
      <c r="I44" s="126">
        <v>4029</v>
      </c>
      <c r="J44" s="99">
        <v>0</v>
      </c>
      <c r="K44" s="172">
        <v>16.430876147927524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 x14ac:dyDescent="0.15">
      <c r="A45" s="180"/>
      <c r="B45" s="181" t="s">
        <v>0</v>
      </c>
      <c r="C45" s="396" t="s">
        <v>51</v>
      </c>
      <c r="D45" s="397"/>
      <c r="E45" s="397"/>
      <c r="F45" s="397"/>
      <c r="G45" s="397"/>
      <c r="H45" s="397"/>
      <c r="I45" s="397"/>
      <c r="J45" s="397"/>
      <c r="K45" s="397"/>
      <c r="L45" s="398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41" ht="35.1" customHeight="1" x14ac:dyDescent="0.15">
      <c r="A46" s="182"/>
      <c r="B46" s="183" t="s">
        <v>1</v>
      </c>
      <c r="C46" s="390" t="s">
        <v>7</v>
      </c>
      <c r="D46" s="388" t="s">
        <v>8</v>
      </c>
      <c r="E46" s="388" t="s">
        <v>9</v>
      </c>
      <c r="F46" s="388" t="s">
        <v>10</v>
      </c>
      <c r="G46" s="394" t="s">
        <v>11</v>
      </c>
      <c r="H46" s="394" t="s">
        <v>12</v>
      </c>
      <c r="I46" s="394" t="s">
        <v>83</v>
      </c>
      <c r="J46" s="388" t="s">
        <v>84</v>
      </c>
      <c r="K46" s="392" t="s">
        <v>130</v>
      </c>
      <c r="L46" s="399" t="s">
        <v>131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 x14ac:dyDescent="0.2">
      <c r="A47" s="184" t="s">
        <v>2</v>
      </c>
      <c r="B47" s="185"/>
      <c r="C47" s="391"/>
      <c r="D47" s="389"/>
      <c r="E47" s="389"/>
      <c r="F47" s="389"/>
      <c r="G47" s="395"/>
      <c r="H47" s="395"/>
      <c r="I47" s="395"/>
      <c r="J47" s="389"/>
      <c r="K47" s="393"/>
      <c r="L47" s="400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132</v>
      </c>
      <c r="AK47" s="11" t="s">
        <v>128</v>
      </c>
      <c r="AL47" s="11" t="s">
        <v>129</v>
      </c>
      <c r="AM47" s="11" t="s">
        <v>133</v>
      </c>
    </row>
    <row r="48" spans="1:41" ht="38.1" customHeight="1" x14ac:dyDescent="0.15">
      <c r="A48" s="380" t="s">
        <v>93</v>
      </c>
      <c r="B48" s="381"/>
      <c r="C48" s="119">
        <v>397</v>
      </c>
      <c r="D48" s="120">
        <v>0</v>
      </c>
      <c r="E48" s="120">
        <v>94</v>
      </c>
      <c r="F48" s="120">
        <v>23</v>
      </c>
      <c r="G48" s="112">
        <v>491</v>
      </c>
      <c r="H48" s="112">
        <v>23</v>
      </c>
      <c r="I48" s="120">
        <v>514</v>
      </c>
      <c r="J48" s="58">
        <v>0</v>
      </c>
      <c r="K48" s="159">
        <v>4.4747081712062258</v>
      </c>
      <c r="L48" s="160">
        <v>11.553158013036638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397</v>
      </c>
      <c r="AI48" s="18">
        <v>0</v>
      </c>
      <c r="AJ48" s="14">
        <v>4.4747081712062258</v>
      </c>
      <c r="AK48" s="17">
        <v>94</v>
      </c>
      <c r="AL48" s="14">
        <v>23</v>
      </c>
      <c r="AM48" s="14">
        <v>0</v>
      </c>
      <c r="AO48" s="2" t="s">
        <v>93</v>
      </c>
    </row>
    <row r="49" spans="1:41" ht="38.1" customHeight="1" x14ac:dyDescent="0.15">
      <c r="A49" s="374" t="s">
        <v>100</v>
      </c>
      <c r="B49" s="375"/>
      <c r="C49" s="121">
        <v>368</v>
      </c>
      <c r="D49" s="122">
        <v>3</v>
      </c>
      <c r="E49" s="122">
        <v>77</v>
      </c>
      <c r="F49" s="122">
        <v>52</v>
      </c>
      <c r="G49" s="108">
        <v>445</v>
      </c>
      <c r="H49" s="108">
        <v>55</v>
      </c>
      <c r="I49" s="122">
        <v>500</v>
      </c>
      <c r="J49" s="56">
        <v>0</v>
      </c>
      <c r="K49" s="165">
        <v>11</v>
      </c>
      <c r="L49" s="162">
        <v>11.238480557428636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368</v>
      </c>
      <c r="AI49" s="18">
        <v>3</v>
      </c>
      <c r="AJ49" s="14">
        <v>11</v>
      </c>
      <c r="AK49" s="17">
        <v>77</v>
      </c>
      <c r="AL49" s="14">
        <v>52</v>
      </c>
      <c r="AM49" s="14">
        <v>0</v>
      </c>
      <c r="AO49" s="2" t="s">
        <v>100</v>
      </c>
    </row>
    <row r="50" spans="1:41" ht="38.1" customHeight="1" x14ac:dyDescent="0.15">
      <c r="A50" s="374" t="s">
        <v>101</v>
      </c>
      <c r="B50" s="375"/>
      <c r="C50" s="121">
        <v>215</v>
      </c>
      <c r="D50" s="122">
        <v>0</v>
      </c>
      <c r="E50" s="122">
        <v>61</v>
      </c>
      <c r="F50" s="122">
        <v>57</v>
      </c>
      <c r="G50" s="108">
        <v>276</v>
      </c>
      <c r="H50" s="108">
        <v>57</v>
      </c>
      <c r="I50" s="122">
        <v>333</v>
      </c>
      <c r="J50" s="56">
        <v>0</v>
      </c>
      <c r="K50" s="165">
        <v>17.117117117117118</v>
      </c>
      <c r="L50" s="162">
        <v>7.4848280512474723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215</v>
      </c>
      <c r="AI50" s="18">
        <v>0</v>
      </c>
      <c r="AJ50" s="14">
        <v>17.117117117117118</v>
      </c>
      <c r="AK50" s="17">
        <v>61</v>
      </c>
      <c r="AL50" s="14">
        <v>57</v>
      </c>
      <c r="AM50" s="14">
        <v>0</v>
      </c>
      <c r="AO50" s="2" t="s">
        <v>101</v>
      </c>
    </row>
    <row r="51" spans="1:41" ht="38.1" customHeight="1" x14ac:dyDescent="0.15">
      <c r="A51" s="374" t="s">
        <v>102</v>
      </c>
      <c r="B51" s="375"/>
      <c r="C51" s="121">
        <v>169</v>
      </c>
      <c r="D51" s="122">
        <v>0</v>
      </c>
      <c r="E51" s="122">
        <v>56</v>
      </c>
      <c r="F51" s="122">
        <v>73</v>
      </c>
      <c r="G51" s="108">
        <v>225</v>
      </c>
      <c r="H51" s="108">
        <v>73</v>
      </c>
      <c r="I51" s="122">
        <v>298</v>
      </c>
      <c r="J51" s="56">
        <v>0</v>
      </c>
      <c r="K51" s="165">
        <v>24.496644295302016</v>
      </c>
      <c r="L51" s="162">
        <v>6.6981344122274677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169</v>
      </c>
      <c r="AI51" s="18">
        <v>0</v>
      </c>
      <c r="AJ51" s="14">
        <v>24.496644295302016</v>
      </c>
      <c r="AK51" s="17">
        <v>56</v>
      </c>
      <c r="AL51" s="14">
        <v>73</v>
      </c>
      <c r="AM51" s="14">
        <v>0</v>
      </c>
      <c r="AO51" s="2" t="s">
        <v>102</v>
      </c>
    </row>
    <row r="52" spans="1:41" ht="38.1" customHeight="1" x14ac:dyDescent="0.15">
      <c r="A52" s="374" t="s">
        <v>103</v>
      </c>
      <c r="B52" s="375"/>
      <c r="C52" s="121">
        <v>136</v>
      </c>
      <c r="D52" s="122">
        <v>0</v>
      </c>
      <c r="E52" s="122">
        <v>59</v>
      </c>
      <c r="F52" s="122">
        <v>50</v>
      </c>
      <c r="G52" s="108">
        <v>195</v>
      </c>
      <c r="H52" s="108">
        <v>50</v>
      </c>
      <c r="I52" s="122">
        <v>245</v>
      </c>
      <c r="J52" s="56">
        <v>0</v>
      </c>
      <c r="K52" s="165">
        <v>20.408163265306122</v>
      </c>
      <c r="L52" s="162">
        <v>5.506855473140031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136</v>
      </c>
      <c r="AI52" s="18">
        <v>0</v>
      </c>
      <c r="AJ52" s="14">
        <v>20.408163265306122</v>
      </c>
      <c r="AK52" s="17">
        <v>59</v>
      </c>
      <c r="AL52" s="14">
        <v>50</v>
      </c>
      <c r="AM52" s="14">
        <v>0</v>
      </c>
      <c r="AO52" s="2" t="s">
        <v>103</v>
      </c>
    </row>
    <row r="53" spans="1:41" ht="38.1" customHeight="1" x14ac:dyDescent="0.15">
      <c r="A53" s="374" t="s">
        <v>104</v>
      </c>
      <c r="B53" s="375"/>
      <c r="C53" s="121">
        <v>167</v>
      </c>
      <c r="D53" s="122">
        <v>0</v>
      </c>
      <c r="E53" s="122">
        <v>38</v>
      </c>
      <c r="F53" s="122">
        <v>60</v>
      </c>
      <c r="G53" s="108">
        <v>205</v>
      </c>
      <c r="H53" s="108">
        <v>60</v>
      </c>
      <c r="I53" s="122">
        <v>265</v>
      </c>
      <c r="J53" s="56">
        <v>0</v>
      </c>
      <c r="K53" s="165">
        <v>22.641509433962266</v>
      </c>
      <c r="L53" s="162">
        <v>5.9563946954371767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167</v>
      </c>
      <c r="AI53" s="18">
        <v>0</v>
      </c>
      <c r="AJ53" s="14">
        <v>22.641509433962266</v>
      </c>
      <c r="AK53" s="17">
        <v>38</v>
      </c>
      <c r="AL53" s="14">
        <v>60</v>
      </c>
      <c r="AM53" s="14">
        <v>0</v>
      </c>
      <c r="AO53" s="2" t="s">
        <v>104</v>
      </c>
    </row>
    <row r="54" spans="1:41" ht="38.1" customHeight="1" x14ac:dyDescent="0.15">
      <c r="A54" s="374" t="s">
        <v>105</v>
      </c>
      <c r="B54" s="375"/>
      <c r="C54" s="121">
        <v>148</v>
      </c>
      <c r="D54" s="122">
        <v>2</v>
      </c>
      <c r="E54" s="122">
        <v>70</v>
      </c>
      <c r="F54" s="122">
        <v>53</v>
      </c>
      <c r="G54" s="108">
        <v>218</v>
      </c>
      <c r="H54" s="108">
        <v>55</v>
      </c>
      <c r="I54" s="122">
        <v>273</v>
      </c>
      <c r="J54" s="56">
        <v>0</v>
      </c>
      <c r="K54" s="165">
        <v>20.146520146520146</v>
      </c>
      <c r="L54" s="162">
        <v>6.1362103843560352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148</v>
      </c>
      <c r="AI54" s="18">
        <v>2</v>
      </c>
      <c r="AJ54" s="14">
        <v>20.146520146520146</v>
      </c>
      <c r="AK54" s="17">
        <v>70</v>
      </c>
      <c r="AL54" s="14">
        <v>53</v>
      </c>
      <c r="AM54" s="14">
        <v>0</v>
      </c>
      <c r="AO54" s="2" t="s">
        <v>105</v>
      </c>
    </row>
    <row r="55" spans="1:41" ht="38.1" customHeight="1" x14ac:dyDescent="0.15">
      <c r="A55" s="374" t="s">
        <v>106</v>
      </c>
      <c r="B55" s="375"/>
      <c r="C55" s="121">
        <v>184</v>
      </c>
      <c r="D55" s="122">
        <v>2</v>
      </c>
      <c r="E55" s="122">
        <v>64</v>
      </c>
      <c r="F55" s="122">
        <v>46</v>
      </c>
      <c r="G55" s="108">
        <v>248</v>
      </c>
      <c r="H55" s="108">
        <v>48</v>
      </c>
      <c r="I55" s="122">
        <v>296</v>
      </c>
      <c r="J55" s="56">
        <v>0</v>
      </c>
      <c r="K55" s="165">
        <v>16.216216216216218</v>
      </c>
      <c r="L55" s="162">
        <v>6.6531804899977525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184</v>
      </c>
      <c r="AI55" s="18">
        <v>2</v>
      </c>
      <c r="AJ55" s="14">
        <v>16.216216216216218</v>
      </c>
      <c r="AK55" s="17">
        <v>64</v>
      </c>
      <c r="AL55" s="14">
        <v>46</v>
      </c>
      <c r="AM55" s="14">
        <v>0</v>
      </c>
      <c r="AO55" s="2" t="s">
        <v>106</v>
      </c>
    </row>
    <row r="56" spans="1:41" ht="38.1" customHeight="1" x14ac:dyDescent="0.15">
      <c r="A56" s="374" t="s">
        <v>107</v>
      </c>
      <c r="B56" s="375"/>
      <c r="C56" s="121">
        <v>234</v>
      </c>
      <c r="D56" s="122">
        <v>0</v>
      </c>
      <c r="E56" s="122">
        <v>87</v>
      </c>
      <c r="F56" s="122">
        <v>78</v>
      </c>
      <c r="G56" s="108">
        <v>321</v>
      </c>
      <c r="H56" s="108">
        <v>78</v>
      </c>
      <c r="I56" s="122">
        <v>399</v>
      </c>
      <c r="J56" s="56">
        <v>0</v>
      </c>
      <c r="K56" s="165">
        <v>19.548872180451127</v>
      </c>
      <c r="L56" s="162">
        <v>8.9683074848280508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234</v>
      </c>
      <c r="AI56" s="18">
        <v>0</v>
      </c>
      <c r="AJ56" s="14">
        <v>19.548872180451127</v>
      </c>
      <c r="AK56" s="17">
        <v>87</v>
      </c>
      <c r="AL56" s="14">
        <v>78</v>
      </c>
      <c r="AM56" s="14">
        <v>0</v>
      </c>
      <c r="AO56" s="2" t="s">
        <v>107</v>
      </c>
    </row>
    <row r="57" spans="1:41" ht="38.1" customHeight="1" x14ac:dyDescent="0.15">
      <c r="A57" s="374" t="s">
        <v>108</v>
      </c>
      <c r="B57" s="375"/>
      <c r="C57" s="121">
        <v>273</v>
      </c>
      <c r="D57" s="122">
        <v>1</v>
      </c>
      <c r="E57" s="122">
        <v>71</v>
      </c>
      <c r="F57" s="122">
        <v>67</v>
      </c>
      <c r="G57" s="108">
        <v>344</v>
      </c>
      <c r="H57" s="108">
        <v>68</v>
      </c>
      <c r="I57" s="122">
        <v>412</v>
      </c>
      <c r="J57" s="56">
        <v>0</v>
      </c>
      <c r="K57" s="165">
        <v>16.50485436893204</v>
      </c>
      <c r="L57" s="162">
        <v>9.2605079793211953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273</v>
      </c>
      <c r="AI57" s="18">
        <v>1</v>
      </c>
      <c r="AJ57" s="14">
        <v>16.50485436893204</v>
      </c>
      <c r="AK57" s="17">
        <v>71</v>
      </c>
      <c r="AL57" s="14">
        <v>67</v>
      </c>
      <c r="AM57" s="14">
        <v>0</v>
      </c>
      <c r="AO57" s="2" t="s">
        <v>108</v>
      </c>
    </row>
    <row r="58" spans="1:41" ht="38.1" customHeight="1" x14ac:dyDescent="0.15">
      <c r="A58" s="374" t="s">
        <v>115</v>
      </c>
      <c r="B58" s="375"/>
      <c r="C58" s="121">
        <v>386</v>
      </c>
      <c r="D58" s="122">
        <v>1</v>
      </c>
      <c r="E58" s="122">
        <v>84</v>
      </c>
      <c r="F58" s="122">
        <v>35</v>
      </c>
      <c r="G58" s="108">
        <v>470</v>
      </c>
      <c r="H58" s="108">
        <v>36</v>
      </c>
      <c r="I58" s="122">
        <v>506</v>
      </c>
      <c r="J58" s="56">
        <v>0</v>
      </c>
      <c r="K58" s="165">
        <v>7.1146245059288544</v>
      </c>
      <c r="L58" s="162">
        <v>11.373342324117779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386</v>
      </c>
      <c r="AI58" s="18">
        <v>1</v>
      </c>
      <c r="AJ58" s="14">
        <v>7.1146245059288544</v>
      </c>
      <c r="AK58" s="17">
        <v>84</v>
      </c>
      <c r="AL58" s="14">
        <v>35</v>
      </c>
      <c r="AM58" s="14">
        <v>0</v>
      </c>
      <c r="AO58" s="2" t="s">
        <v>115</v>
      </c>
    </row>
    <row r="59" spans="1:41" ht="38.1" customHeight="1" thickBot="1" x14ac:dyDescent="0.2">
      <c r="A59" s="384" t="s">
        <v>122</v>
      </c>
      <c r="B59" s="385"/>
      <c r="C59" s="123">
        <v>331</v>
      </c>
      <c r="D59" s="124">
        <v>0</v>
      </c>
      <c r="E59" s="124">
        <v>59</v>
      </c>
      <c r="F59" s="124">
        <v>18</v>
      </c>
      <c r="G59" s="110">
        <v>390</v>
      </c>
      <c r="H59" s="110">
        <v>18</v>
      </c>
      <c r="I59" s="124">
        <v>408</v>
      </c>
      <c r="J59" s="57">
        <v>0</v>
      </c>
      <c r="K59" s="166">
        <v>4.4117647058823533</v>
      </c>
      <c r="L59" s="167">
        <v>9.1706001348617665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331</v>
      </c>
      <c r="AI59" s="18">
        <v>0</v>
      </c>
      <c r="AJ59" s="14">
        <v>4.4117647058823533</v>
      </c>
      <c r="AK59" s="17">
        <v>59</v>
      </c>
      <c r="AL59" s="14">
        <v>18</v>
      </c>
      <c r="AM59" s="14">
        <v>0</v>
      </c>
      <c r="AO59" s="2" t="s">
        <v>122</v>
      </c>
    </row>
    <row r="60" spans="1:41" ht="38.1" hidden="1" customHeight="1" x14ac:dyDescent="0.15">
      <c r="A60" s="382" t="s">
        <v>123</v>
      </c>
      <c r="B60" s="383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124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124</v>
      </c>
      <c r="AK60" s="17">
        <v>0</v>
      </c>
      <c r="AL60" s="14">
        <v>0</v>
      </c>
      <c r="AM60" s="14">
        <v>0</v>
      </c>
      <c r="AO60" s="2" t="s">
        <v>123</v>
      </c>
    </row>
    <row r="61" spans="1:41" ht="38.1" hidden="1" customHeight="1" x14ac:dyDescent="0.15">
      <c r="A61" s="374" t="s">
        <v>123</v>
      </c>
      <c r="B61" s="375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124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124</v>
      </c>
      <c r="AK61" s="17">
        <v>0</v>
      </c>
      <c r="AL61" s="14">
        <v>0</v>
      </c>
      <c r="AM61" s="14">
        <v>0</v>
      </c>
      <c r="AO61" s="2" t="s">
        <v>123</v>
      </c>
    </row>
    <row r="62" spans="1:41" ht="38.1" hidden="1" customHeight="1" x14ac:dyDescent="0.15">
      <c r="A62" s="374" t="s">
        <v>123</v>
      </c>
      <c r="B62" s="375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124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124</v>
      </c>
      <c r="AK62" s="17">
        <v>0</v>
      </c>
      <c r="AL62" s="14">
        <v>0</v>
      </c>
      <c r="AM62" s="14">
        <v>0</v>
      </c>
      <c r="AO62" s="2" t="s">
        <v>123</v>
      </c>
    </row>
    <row r="63" spans="1:41" ht="38.1" hidden="1" customHeight="1" x14ac:dyDescent="0.15">
      <c r="A63" s="374" t="s">
        <v>123</v>
      </c>
      <c r="B63" s="375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124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124</v>
      </c>
      <c r="AK63" s="17">
        <v>0</v>
      </c>
      <c r="AL63" s="14">
        <v>0</v>
      </c>
      <c r="AM63" s="14">
        <v>0</v>
      </c>
      <c r="AO63" s="2" t="s">
        <v>123</v>
      </c>
    </row>
    <row r="64" spans="1:41" ht="38.1" hidden="1" customHeight="1" x14ac:dyDescent="0.15">
      <c r="A64" s="374" t="s">
        <v>123</v>
      </c>
      <c r="B64" s="375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124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124</v>
      </c>
      <c r="AK64" s="17">
        <v>0</v>
      </c>
      <c r="AL64" s="14">
        <v>0</v>
      </c>
      <c r="AM64" s="14">
        <v>0</v>
      </c>
      <c r="AO64" s="2" t="s">
        <v>123</v>
      </c>
    </row>
    <row r="65" spans="1:41" ht="38.1" hidden="1" customHeight="1" x14ac:dyDescent="0.15">
      <c r="A65" s="374" t="s">
        <v>123</v>
      </c>
      <c r="B65" s="375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124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124</v>
      </c>
      <c r="AK65" s="17">
        <v>0</v>
      </c>
      <c r="AL65" s="14">
        <v>0</v>
      </c>
      <c r="AM65" s="14">
        <v>0</v>
      </c>
      <c r="AO65" s="2" t="s">
        <v>123</v>
      </c>
    </row>
    <row r="66" spans="1:41" ht="38.1" hidden="1" customHeight="1" x14ac:dyDescent="0.15">
      <c r="A66" s="374" t="s">
        <v>123</v>
      </c>
      <c r="B66" s="375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124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124</v>
      </c>
      <c r="AK66" s="17">
        <v>0</v>
      </c>
      <c r="AL66" s="14">
        <v>0</v>
      </c>
      <c r="AM66" s="14">
        <v>0</v>
      </c>
      <c r="AO66" s="2" t="s">
        <v>123</v>
      </c>
    </row>
    <row r="67" spans="1:41" ht="38.1" hidden="1" customHeight="1" x14ac:dyDescent="0.15">
      <c r="A67" s="374" t="s">
        <v>123</v>
      </c>
      <c r="B67" s="375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124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124</v>
      </c>
      <c r="AK67" s="17">
        <v>0</v>
      </c>
      <c r="AL67" s="14">
        <v>0</v>
      </c>
      <c r="AM67" s="14">
        <v>0</v>
      </c>
      <c r="AO67" s="2" t="s">
        <v>123</v>
      </c>
    </row>
    <row r="68" spans="1:41" ht="38.1" hidden="1" customHeight="1" x14ac:dyDescent="0.15">
      <c r="A68" s="374" t="s">
        <v>123</v>
      </c>
      <c r="B68" s="375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124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124</v>
      </c>
      <c r="AK68" s="17">
        <v>0</v>
      </c>
      <c r="AL68" s="14">
        <v>0</v>
      </c>
      <c r="AM68" s="14">
        <v>0</v>
      </c>
      <c r="AO68" s="2" t="s">
        <v>123</v>
      </c>
    </row>
    <row r="69" spans="1:41" ht="38.1" hidden="1" customHeight="1" x14ac:dyDescent="0.15">
      <c r="A69" s="374" t="s">
        <v>123</v>
      </c>
      <c r="B69" s="375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124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124</v>
      </c>
      <c r="AK69" s="17">
        <v>0</v>
      </c>
      <c r="AL69" s="14">
        <v>0</v>
      </c>
      <c r="AM69" s="14">
        <v>0</v>
      </c>
      <c r="AO69" s="2" t="s">
        <v>123</v>
      </c>
    </row>
    <row r="70" spans="1:41" ht="38.1" hidden="1" customHeight="1" x14ac:dyDescent="0.15">
      <c r="A70" s="374" t="s">
        <v>123</v>
      </c>
      <c r="B70" s="375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124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124</v>
      </c>
      <c r="AK70" s="17">
        <v>0</v>
      </c>
      <c r="AL70" s="14">
        <v>0</v>
      </c>
      <c r="AM70" s="14">
        <v>0</v>
      </c>
      <c r="AO70" s="2" t="s">
        <v>123</v>
      </c>
    </row>
    <row r="71" spans="1:41" ht="38.1" hidden="1" customHeight="1" thickBot="1" x14ac:dyDescent="0.2">
      <c r="A71" s="384" t="s">
        <v>123</v>
      </c>
      <c r="B71" s="385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124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124</v>
      </c>
      <c r="AK71" s="17">
        <v>0</v>
      </c>
      <c r="AL71" s="14">
        <v>0</v>
      </c>
      <c r="AM71" s="14">
        <v>0</v>
      </c>
      <c r="AO71" s="2" t="s">
        <v>123</v>
      </c>
    </row>
    <row r="72" spans="1:41" ht="38.1" customHeight="1" x14ac:dyDescent="0.15">
      <c r="A72" s="376" t="s">
        <v>125</v>
      </c>
      <c r="B72" s="377"/>
      <c r="C72" s="113">
        <v>765</v>
      </c>
      <c r="D72" s="114">
        <v>3</v>
      </c>
      <c r="E72" s="114">
        <v>171</v>
      </c>
      <c r="F72" s="114">
        <v>75</v>
      </c>
      <c r="G72" s="114">
        <v>936</v>
      </c>
      <c r="H72" s="114">
        <v>78</v>
      </c>
      <c r="I72" s="114">
        <v>1014</v>
      </c>
      <c r="J72" s="94"/>
      <c r="K72" s="168">
        <v>7.6923076923076925</v>
      </c>
      <c r="L72" s="169">
        <v>22.791638570465274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 x14ac:dyDescent="0.15">
      <c r="A73" s="378" t="s">
        <v>126</v>
      </c>
      <c r="B73" s="379"/>
      <c r="C73" s="115">
        <v>717</v>
      </c>
      <c r="D73" s="116">
        <v>1</v>
      </c>
      <c r="E73" s="116">
        <v>143</v>
      </c>
      <c r="F73" s="116">
        <v>53</v>
      </c>
      <c r="G73" s="116">
        <v>860</v>
      </c>
      <c r="H73" s="116">
        <v>54</v>
      </c>
      <c r="I73" s="116">
        <v>914</v>
      </c>
      <c r="J73" s="95"/>
      <c r="K73" s="170">
        <v>5.9080962800875279</v>
      </c>
      <c r="L73" s="171">
        <v>20.543942458979547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 x14ac:dyDescent="0.2">
      <c r="A74" s="386" t="s">
        <v>127</v>
      </c>
      <c r="B74" s="387"/>
      <c r="C74" s="125">
        <v>3008</v>
      </c>
      <c r="D74" s="125">
        <v>9</v>
      </c>
      <c r="E74" s="125">
        <v>820</v>
      </c>
      <c r="F74" s="125">
        <v>612</v>
      </c>
      <c r="G74" s="126">
        <v>3828</v>
      </c>
      <c r="H74" s="126">
        <v>621</v>
      </c>
      <c r="I74" s="126">
        <v>4449</v>
      </c>
      <c r="J74" s="99">
        <v>0</v>
      </c>
      <c r="K74" s="172">
        <v>13.958192852326365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 x14ac:dyDescent="0.15">
      <c r="A75" s="180"/>
      <c r="B75" s="181" t="s">
        <v>0</v>
      </c>
      <c r="C75" s="396" t="s">
        <v>52</v>
      </c>
      <c r="D75" s="397"/>
      <c r="E75" s="397"/>
      <c r="F75" s="397"/>
      <c r="G75" s="397"/>
      <c r="H75" s="397"/>
      <c r="I75" s="397"/>
      <c r="J75" s="397"/>
      <c r="K75" s="397"/>
      <c r="L75" s="398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41" ht="35.1" customHeight="1" x14ac:dyDescent="0.15">
      <c r="A76" s="182"/>
      <c r="B76" s="183" t="s">
        <v>1</v>
      </c>
      <c r="C76" s="390" t="s">
        <v>7</v>
      </c>
      <c r="D76" s="388" t="s">
        <v>8</v>
      </c>
      <c r="E76" s="388" t="s">
        <v>9</v>
      </c>
      <c r="F76" s="388" t="s">
        <v>10</v>
      </c>
      <c r="G76" s="394" t="s">
        <v>11</v>
      </c>
      <c r="H76" s="394" t="s">
        <v>12</v>
      </c>
      <c r="I76" s="394" t="s">
        <v>83</v>
      </c>
      <c r="J76" s="388" t="s">
        <v>84</v>
      </c>
      <c r="K76" s="392" t="s">
        <v>130</v>
      </c>
      <c r="L76" s="399" t="s">
        <v>131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 x14ac:dyDescent="0.2">
      <c r="A77" s="184" t="s">
        <v>2</v>
      </c>
      <c r="B77" s="185"/>
      <c r="C77" s="391"/>
      <c r="D77" s="389"/>
      <c r="E77" s="389"/>
      <c r="F77" s="389"/>
      <c r="G77" s="395"/>
      <c r="H77" s="395"/>
      <c r="I77" s="395"/>
      <c r="J77" s="389"/>
      <c r="K77" s="393"/>
      <c r="L77" s="400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132</v>
      </c>
      <c r="AK77" s="11" t="s">
        <v>128</v>
      </c>
      <c r="AL77" s="11" t="s">
        <v>129</v>
      </c>
      <c r="AM77" s="11" t="s">
        <v>133</v>
      </c>
    </row>
    <row r="78" spans="1:41" ht="38.1" customHeight="1" x14ac:dyDescent="0.15">
      <c r="A78" s="380" t="s">
        <v>93</v>
      </c>
      <c r="B78" s="381"/>
      <c r="C78" s="127">
        <v>751</v>
      </c>
      <c r="D78" s="128">
        <v>2</v>
      </c>
      <c r="E78" s="128">
        <v>171</v>
      </c>
      <c r="F78" s="128">
        <v>75</v>
      </c>
      <c r="G78" s="106">
        <v>922</v>
      </c>
      <c r="H78" s="106">
        <v>77</v>
      </c>
      <c r="I78" s="128">
        <v>999</v>
      </c>
      <c r="J78" s="55">
        <v>0</v>
      </c>
      <c r="K78" s="161">
        <v>7.7077077077077076</v>
      </c>
      <c r="L78" s="177">
        <v>11.783439490445859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751</v>
      </c>
      <c r="AI78" s="18">
        <v>2</v>
      </c>
      <c r="AJ78" s="14">
        <v>7.7077077077077076</v>
      </c>
      <c r="AK78" s="17">
        <v>171</v>
      </c>
      <c r="AL78" s="14">
        <v>75</v>
      </c>
      <c r="AM78" s="14">
        <v>0</v>
      </c>
      <c r="AO78" s="2" t="s">
        <v>93</v>
      </c>
    </row>
    <row r="79" spans="1:41" ht="38.1" customHeight="1" x14ac:dyDescent="0.15">
      <c r="A79" s="374" t="s">
        <v>100</v>
      </c>
      <c r="B79" s="375"/>
      <c r="C79" s="121">
        <v>629</v>
      </c>
      <c r="D79" s="122">
        <v>3</v>
      </c>
      <c r="E79" s="122">
        <v>152</v>
      </c>
      <c r="F79" s="122">
        <v>100</v>
      </c>
      <c r="G79" s="106">
        <v>781</v>
      </c>
      <c r="H79" s="106">
        <v>103</v>
      </c>
      <c r="I79" s="122">
        <v>884</v>
      </c>
      <c r="J79" s="56">
        <v>0</v>
      </c>
      <c r="K79" s="161">
        <v>11.651583710407239</v>
      </c>
      <c r="L79" s="162">
        <v>10.426987497051192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629</v>
      </c>
      <c r="AI79" s="18">
        <v>3</v>
      </c>
      <c r="AJ79" s="14">
        <v>11.651583710407239</v>
      </c>
      <c r="AK79" s="17">
        <v>152</v>
      </c>
      <c r="AL79" s="14">
        <v>100</v>
      </c>
      <c r="AM79" s="14">
        <v>0</v>
      </c>
      <c r="AO79" s="2" t="s">
        <v>100</v>
      </c>
    </row>
    <row r="80" spans="1:41" ht="38.1" customHeight="1" x14ac:dyDescent="0.15">
      <c r="A80" s="374" t="s">
        <v>101</v>
      </c>
      <c r="B80" s="375"/>
      <c r="C80" s="121">
        <v>408</v>
      </c>
      <c r="D80" s="122">
        <v>0</v>
      </c>
      <c r="E80" s="122">
        <v>119</v>
      </c>
      <c r="F80" s="122">
        <v>136</v>
      </c>
      <c r="G80" s="106">
        <v>527</v>
      </c>
      <c r="H80" s="106">
        <v>136</v>
      </c>
      <c r="I80" s="122">
        <v>663</v>
      </c>
      <c r="J80" s="56">
        <v>0</v>
      </c>
      <c r="K80" s="161">
        <v>20.512820512820511</v>
      </c>
      <c r="L80" s="162">
        <v>7.8202406227883934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408</v>
      </c>
      <c r="AI80" s="18">
        <v>0</v>
      </c>
      <c r="AJ80" s="14">
        <v>20.512820512820511</v>
      </c>
      <c r="AK80" s="17">
        <v>119</v>
      </c>
      <c r="AL80" s="14">
        <v>136</v>
      </c>
      <c r="AM80" s="14">
        <v>0</v>
      </c>
      <c r="AO80" s="2" t="s">
        <v>101</v>
      </c>
    </row>
    <row r="81" spans="1:41" ht="38.1" customHeight="1" x14ac:dyDescent="0.15">
      <c r="A81" s="374" t="s">
        <v>102</v>
      </c>
      <c r="B81" s="375"/>
      <c r="C81" s="121">
        <v>346</v>
      </c>
      <c r="D81" s="122">
        <v>0</v>
      </c>
      <c r="E81" s="122">
        <v>107</v>
      </c>
      <c r="F81" s="122">
        <v>140</v>
      </c>
      <c r="G81" s="106">
        <v>453</v>
      </c>
      <c r="H81" s="106">
        <v>140</v>
      </c>
      <c r="I81" s="122">
        <v>593</v>
      </c>
      <c r="J81" s="56">
        <v>0</v>
      </c>
      <c r="K81" s="161">
        <v>23.608768971332207</v>
      </c>
      <c r="L81" s="162">
        <v>6.9945741920264215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346</v>
      </c>
      <c r="AI81" s="18">
        <v>0</v>
      </c>
      <c r="AJ81" s="14">
        <v>23.608768971332207</v>
      </c>
      <c r="AK81" s="17">
        <v>107</v>
      </c>
      <c r="AL81" s="14">
        <v>140</v>
      </c>
      <c r="AM81" s="14">
        <v>0</v>
      </c>
      <c r="AO81" s="2" t="s">
        <v>102</v>
      </c>
    </row>
    <row r="82" spans="1:41" ht="38.1" customHeight="1" x14ac:dyDescent="0.15">
      <c r="A82" s="374" t="s">
        <v>103</v>
      </c>
      <c r="B82" s="375"/>
      <c r="C82" s="121">
        <v>285</v>
      </c>
      <c r="D82" s="122">
        <v>0</v>
      </c>
      <c r="E82" s="122">
        <v>108</v>
      </c>
      <c r="F82" s="122">
        <v>112</v>
      </c>
      <c r="G82" s="106">
        <v>393</v>
      </c>
      <c r="H82" s="106">
        <v>112</v>
      </c>
      <c r="I82" s="122">
        <v>505</v>
      </c>
      <c r="J82" s="56">
        <v>0</v>
      </c>
      <c r="K82" s="161">
        <v>22.17821782178218</v>
      </c>
      <c r="L82" s="162">
        <v>5.9565935362113711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285</v>
      </c>
      <c r="AI82" s="18">
        <v>0</v>
      </c>
      <c r="AJ82" s="14">
        <v>22.17821782178218</v>
      </c>
      <c r="AK82" s="17">
        <v>108</v>
      </c>
      <c r="AL82" s="14">
        <v>112</v>
      </c>
      <c r="AM82" s="14">
        <v>0</v>
      </c>
      <c r="AO82" s="2" t="s">
        <v>103</v>
      </c>
    </row>
    <row r="83" spans="1:41" ht="38.1" customHeight="1" x14ac:dyDescent="0.15">
      <c r="A83" s="374" t="s">
        <v>104</v>
      </c>
      <c r="B83" s="375"/>
      <c r="C83" s="121">
        <v>304</v>
      </c>
      <c r="D83" s="122">
        <v>0</v>
      </c>
      <c r="E83" s="122">
        <v>93</v>
      </c>
      <c r="F83" s="122">
        <v>112</v>
      </c>
      <c r="G83" s="106">
        <v>397</v>
      </c>
      <c r="H83" s="106">
        <v>112</v>
      </c>
      <c r="I83" s="122">
        <v>509</v>
      </c>
      <c r="J83" s="56">
        <v>0</v>
      </c>
      <c r="K83" s="161">
        <v>22.003929273084481</v>
      </c>
      <c r="L83" s="162">
        <v>6.0037744751120545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304</v>
      </c>
      <c r="AI83" s="18">
        <v>0</v>
      </c>
      <c r="AJ83" s="14">
        <v>22.003929273084481</v>
      </c>
      <c r="AK83" s="17">
        <v>93</v>
      </c>
      <c r="AL83" s="14">
        <v>112</v>
      </c>
      <c r="AM83" s="14">
        <v>0</v>
      </c>
      <c r="AO83" s="2" t="s">
        <v>104</v>
      </c>
    </row>
    <row r="84" spans="1:41" ht="38.1" customHeight="1" x14ac:dyDescent="0.15">
      <c r="A84" s="374" t="s">
        <v>105</v>
      </c>
      <c r="B84" s="375"/>
      <c r="C84" s="121">
        <v>289</v>
      </c>
      <c r="D84" s="122">
        <v>2</v>
      </c>
      <c r="E84" s="122">
        <v>109</v>
      </c>
      <c r="F84" s="122">
        <v>117</v>
      </c>
      <c r="G84" s="106">
        <v>398</v>
      </c>
      <c r="H84" s="106">
        <v>119</v>
      </c>
      <c r="I84" s="122">
        <v>517</v>
      </c>
      <c r="J84" s="56">
        <v>0</v>
      </c>
      <c r="K84" s="161">
        <v>23.017408123791103</v>
      </c>
      <c r="L84" s="162">
        <v>6.0981363529134232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289</v>
      </c>
      <c r="AI84" s="18">
        <v>2</v>
      </c>
      <c r="AJ84" s="14">
        <v>23.017408123791103</v>
      </c>
      <c r="AK84" s="17">
        <v>109</v>
      </c>
      <c r="AL84" s="14">
        <v>117</v>
      </c>
      <c r="AM84" s="14">
        <v>0</v>
      </c>
      <c r="AO84" s="2" t="s">
        <v>105</v>
      </c>
    </row>
    <row r="85" spans="1:41" ht="38.1" customHeight="1" x14ac:dyDescent="0.15">
      <c r="A85" s="374" t="s">
        <v>106</v>
      </c>
      <c r="B85" s="375"/>
      <c r="C85" s="121">
        <v>349</v>
      </c>
      <c r="D85" s="122">
        <v>2</v>
      </c>
      <c r="E85" s="122">
        <v>119</v>
      </c>
      <c r="F85" s="122">
        <v>120</v>
      </c>
      <c r="G85" s="106">
        <v>468</v>
      </c>
      <c r="H85" s="106">
        <v>122</v>
      </c>
      <c r="I85" s="122">
        <v>590</v>
      </c>
      <c r="J85" s="56">
        <v>0</v>
      </c>
      <c r="K85" s="161">
        <v>20.677966101694913</v>
      </c>
      <c r="L85" s="162">
        <v>6.9591884878509074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349</v>
      </c>
      <c r="AI85" s="18">
        <v>2</v>
      </c>
      <c r="AJ85" s="14">
        <v>20.677966101694913</v>
      </c>
      <c r="AK85" s="17">
        <v>119</v>
      </c>
      <c r="AL85" s="14">
        <v>120</v>
      </c>
      <c r="AM85" s="14">
        <v>0</v>
      </c>
      <c r="AO85" s="2" t="s">
        <v>106</v>
      </c>
    </row>
    <row r="86" spans="1:41" ht="38.1" customHeight="1" x14ac:dyDescent="0.15">
      <c r="A86" s="374" t="s">
        <v>107</v>
      </c>
      <c r="B86" s="375"/>
      <c r="C86" s="121">
        <v>408</v>
      </c>
      <c r="D86" s="122">
        <v>0</v>
      </c>
      <c r="E86" s="122">
        <v>144</v>
      </c>
      <c r="F86" s="122">
        <v>137</v>
      </c>
      <c r="G86" s="106">
        <v>552</v>
      </c>
      <c r="H86" s="106">
        <v>137</v>
      </c>
      <c r="I86" s="122">
        <v>689</v>
      </c>
      <c r="J86" s="56">
        <v>0</v>
      </c>
      <c r="K86" s="161">
        <v>19.883889695210449</v>
      </c>
      <c r="L86" s="162">
        <v>8.1269167256428414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408</v>
      </c>
      <c r="AI86" s="18">
        <v>0</v>
      </c>
      <c r="AJ86" s="14">
        <v>19.883889695210449</v>
      </c>
      <c r="AK86" s="17">
        <v>144</v>
      </c>
      <c r="AL86" s="14">
        <v>137</v>
      </c>
      <c r="AM86" s="14">
        <v>0</v>
      </c>
      <c r="AO86" s="2" t="s">
        <v>107</v>
      </c>
    </row>
    <row r="87" spans="1:41" ht="38.1" customHeight="1" x14ac:dyDescent="0.15">
      <c r="A87" s="374" t="s">
        <v>108</v>
      </c>
      <c r="B87" s="375"/>
      <c r="C87" s="121">
        <v>512</v>
      </c>
      <c r="D87" s="122">
        <v>2</v>
      </c>
      <c r="E87" s="122">
        <v>163</v>
      </c>
      <c r="F87" s="122">
        <v>106</v>
      </c>
      <c r="G87" s="106">
        <v>675</v>
      </c>
      <c r="H87" s="106">
        <v>108</v>
      </c>
      <c r="I87" s="122">
        <v>783</v>
      </c>
      <c r="J87" s="56">
        <v>0</v>
      </c>
      <c r="K87" s="161">
        <v>13.793103448275861</v>
      </c>
      <c r="L87" s="162">
        <v>9.2356687898089174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512</v>
      </c>
      <c r="AI87" s="18">
        <v>2</v>
      </c>
      <c r="AJ87" s="14">
        <v>13.793103448275861</v>
      </c>
      <c r="AK87" s="17">
        <v>163</v>
      </c>
      <c r="AL87" s="14">
        <v>106</v>
      </c>
      <c r="AM87" s="14">
        <v>0</v>
      </c>
      <c r="AO87" s="2" t="s">
        <v>108</v>
      </c>
    </row>
    <row r="88" spans="1:41" ht="38.1" customHeight="1" x14ac:dyDescent="0.15">
      <c r="A88" s="374" t="s">
        <v>115</v>
      </c>
      <c r="B88" s="375"/>
      <c r="C88" s="121">
        <v>726</v>
      </c>
      <c r="D88" s="122">
        <v>1</v>
      </c>
      <c r="E88" s="122">
        <v>158</v>
      </c>
      <c r="F88" s="122">
        <v>78</v>
      </c>
      <c r="G88" s="106">
        <v>884</v>
      </c>
      <c r="H88" s="106">
        <v>79</v>
      </c>
      <c r="I88" s="122">
        <v>963</v>
      </c>
      <c r="J88" s="56">
        <v>0</v>
      </c>
      <c r="K88" s="161">
        <v>8.2035306334371754</v>
      </c>
      <c r="L88" s="162">
        <v>11.358811040339702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726</v>
      </c>
      <c r="AI88" s="18">
        <v>1</v>
      </c>
      <c r="AJ88" s="14">
        <v>8.2035306334371754</v>
      </c>
      <c r="AK88" s="17">
        <v>158</v>
      </c>
      <c r="AL88" s="14">
        <v>78</v>
      </c>
      <c r="AM88" s="14">
        <v>0</v>
      </c>
      <c r="AO88" s="2" t="s">
        <v>115</v>
      </c>
    </row>
    <row r="89" spans="1:41" ht="38.1" customHeight="1" thickBot="1" x14ac:dyDescent="0.2">
      <c r="A89" s="384" t="s">
        <v>122</v>
      </c>
      <c r="B89" s="385"/>
      <c r="C89" s="123">
        <v>640</v>
      </c>
      <c r="D89" s="124">
        <v>0</v>
      </c>
      <c r="E89" s="124">
        <v>105</v>
      </c>
      <c r="F89" s="124">
        <v>38</v>
      </c>
      <c r="G89" s="110">
        <v>745</v>
      </c>
      <c r="H89" s="110">
        <v>38</v>
      </c>
      <c r="I89" s="124">
        <v>783</v>
      </c>
      <c r="J89" s="57">
        <v>0</v>
      </c>
      <c r="K89" s="166">
        <v>4.853128991060025</v>
      </c>
      <c r="L89" s="167">
        <v>9.2356687898089174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640</v>
      </c>
      <c r="AI89" s="18">
        <v>0</v>
      </c>
      <c r="AJ89" s="14">
        <v>4.853128991060025</v>
      </c>
      <c r="AK89" s="17">
        <v>105</v>
      </c>
      <c r="AL89" s="14">
        <v>38</v>
      </c>
      <c r="AM89" s="14">
        <v>0</v>
      </c>
      <c r="AO89" s="2" t="s">
        <v>122</v>
      </c>
    </row>
    <row r="90" spans="1:41" ht="38.1" hidden="1" customHeight="1" x14ac:dyDescent="0.15">
      <c r="A90" s="382" t="s">
        <v>123</v>
      </c>
      <c r="B90" s="383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124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124</v>
      </c>
      <c r="AK90" s="17">
        <v>0</v>
      </c>
      <c r="AL90" s="14">
        <v>0</v>
      </c>
      <c r="AM90" s="14">
        <v>0</v>
      </c>
      <c r="AO90" s="2" t="s">
        <v>123</v>
      </c>
    </row>
    <row r="91" spans="1:41" ht="38.1" hidden="1" customHeight="1" x14ac:dyDescent="0.15">
      <c r="A91" s="374" t="s">
        <v>123</v>
      </c>
      <c r="B91" s="375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124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124</v>
      </c>
      <c r="AK91" s="17">
        <v>0</v>
      </c>
      <c r="AL91" s="14">
        <v>0</v>
      </c>
      <c r="AM91" s="14">
        <v>0</v>
      </c>
      <c r="AO91" s="2" t="s">
        <v>123</v>
      </c>
    </row>
    <row r="92" spans="1:41" ht="38.1" hidden="1" customHeight="1" x14ac:dyDescent="0.15">
      <c r="A92" s="374" t="s">
        <v>123</v>
      </c>
      <c r="B92" s="375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124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124</v>
      </c>
      <c r="AK92" s="17">
        <v>0</v>
      </c>
      <c r="AL92" s="14">
        <v>0</v>
      </c>
      <c r="AM92" s="14">
        <v>0</v>
      </c>
      <c r="AO92" s="2" t="s">
        <v>123</v>
      </c>
    </row>
    <row r="93" spans="1:41" ht="38.1" hidden="1" customHeight="1" x14ac:dyDescent="0.15">
      <c r="A93" s="374" t="s">
        <v>123</v>
      </c>
      <c r="B93" s="375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124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124</v>
      </c>
      <c r="AK93" s="17">
        <v>0</v>
      </c>
      <c r="AL93" s="14">
        <v>0</v>
      </c>
      <c r="AM93" s="14">
        <v>0</v>
      </c>
      <c r="AO93" s="2" t="s">
        <v>123</v>
      </c>
    </row>
    <row r="94" spans="1:41" ht="38.1" hidden="1" customHeight="1" x14ac:dyDescent="0.15">
      <c r="A94" s="374" t="s">
        <v>123</v>
      </c>
      <c r="B94" s="375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124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124</v>
      </c>
      <c r="AK94" s="17">
        <v>0</v>
      </c>
      <c r="AL94" s="14">
        <v>0</v>
      </c>
      <c r="AM94" s="14">
        <v>0</v>
      </c>
      <c r="AO94" s="2" t="s">
        <v>123</v>
      </c>
    </row>
    <row r="95" spans="1:41" ht="38.1" hidden="1" customHeight="1" x14ac:dyDescent="0.15">
      <c r="A95" s="374" t="s">
        <v>123</v>
      </c>
      <c r="B95" s="375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124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124</v>
      </c>
      <c r="AK95" s="17">
        <v>0</v>
      </c>
      <c r="AL95" s="14">
        <v>0</v>
      </c>
      <c r="AM95" s="14">
        <v>0</v>
      </c>
      <c r="AO95" s="2" t="s">
        <v>123</v>
      </c>
    </row>
    <row r="96" spans="1:41" ht="38.1" hidden="1" customHeight="1" x14ac:dyDescent="0.15">
      <c r="A96" s="374" t="s">
        <v>123</v>
      </c>
      <c r="B96" s="375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124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124</v>
      </c>
      <c r="AK96" s="17">
        <v>0</v>
      </c>
      <c r="AL96" s="14">
        <v>0</v>
      </c>
      <c r="AM96" s="14">
        <v>0</v>
      </c>
      <c r="AO96" s="2" t="s">
        <v>123</v>
      </c>
    </row>
    <row r="97" spans="1:41" ht="38.1" hidden="1" customHeight="1" x14ac:dyDescent="0.15">
      <c r="A97" s="374" t="s">
        <v>123</v>
      </c>
      <c r="B97" s="375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124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124</v>
      </c>
      <c r="AK97" s="17">
        <v>0</v>
      </c>
      <c r="AL97" s="14">
        <v>0</v>
      </c>
      <c r="AM97" s="14">
        <v>0</v>
      </c>
      <c r="AO97" s="2" t="s">
        <v>123</v>
      </c>
    </row>
    <row r="98" spans="1:41" ht="38.1" hidden="1" customHeight="1" x14ac:dyDescent="0.15">
      <c r="A98" s="374" t="s">
        <v>123</v>
      </c>
      <c r="B98" s="375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124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124</v>
      </c>
      <c r="AK98" s="17">
        <v>0</v>
      </c>
      <c r="AL98" s="14">
        <v>0</v>
      </c>
      <c r="AM98" s="14">
        <v>0</v>
      </c>
      <c r="AO98" s="2" t="s">
        <v>123</v>
      </c>
    </row>
    <row r="99" spans="1:41" ht="38.1" hidden="1" customHeight="1" x14ac:dyDescent="0.15">
      <c r="A99" s="374" t="s">
        <v>123</v>
      </c>
      <c r="B99" s="375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124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124</v>
      </c>
      <c r="AK99" s="17">
        <v>0</v>
      </c>
      <c r="AL99" s="14">
        <v>0</v>
      </c>
      <c r="AM99" s="14">
        <v>0</v>
      </c>
      <c r="AO99" s="2" t="s">
        <v>123</v>
      </c>
    </row>
    <row r="100" spans="1:41" ht="38.1" hidden="1" customHeight="1" x14ac:dyDescent="0.15">
      <c r="A100" s="374" t="s">
        <v>123</v>
      </c>
      <c r="B100" s="375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124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124</v>
      </c>
      <c r="AK100" s="17">
        <v>0</v>
      </c>
      <c r="AL100" s="14">
        <v>0</v>
      </c>
      <c r="AM100" s="14">
        <v>0</v>
      </c>
      <c r="AO100" s="2" t="s">
        <v>123</v>
      </c>
    </row>
    <row r="101" spans="1:41" ht="38.1" hidden="1" customHeight="1" thickBot="1" x14ac:dyDescent="0.2">
      <c r="A101" s="384" t="s">
        <v>123</v>
      </c>
      <c r="B101" s="385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124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124</v>
      </c>
      <c r="AK101" s="17">
        <v>0</v>
      </c>
      <c r="AL101" s="14">
        <v>0</v>
      </c>
      <c r="AM101" s="14">
        <v>0</v>
      </c>
      <c r="AO101" s="2" t="s">
        <v>123</v>
      </c>
    </row>
    <row r="102" spans="1:41" ht="38.1" customHeight="1" x14ac:dyDescent="0.15">
      <c r="A102" s="376" t="s">
        <v>125</v>
      </c>
      <c r="B102" s="377"/>
      <c r="C102" s="113">
        <v>1380</v>
      </c>
      <c r="D102" s="114">
        <v>5</v>
      </c>
      <c r="E102" s="114">
        <v>323</v>
      </c>
      <c r="F102" s="114">
        <v>175</v>
      </c>
      <c r="G102" s="114">
        <v>1703</v>
      </c>
      <c r="H102" s="114">
        <v>180</v>
      </c>
      <c r="I102" s="114">
        <v>1883</v>
      </c>
      <c r="J102" s="94"/>
      <c r="K102" s="168">
        <v>9.5592140201805638</v>
      </c>
      <c r="L102" s="169">
        <v>22.210426987497051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 x14ac:dyDescent="0.15">
      <c r="A103" s="378" t="s">
        <v>126</v>
      </c>
      <c r="B103" s="379"/>
      <c r="C103" s="115">
        <v>1366</v>
      </c>
      <c r="D103" s="116">
        <v>1</v>
      </c>
      <c r="E103" s="116">
        <v>263</v>
      </c>
      <c r="F103" s="116">
        <v>116</v>
      </c>
      <c r="G103" s="116">
        <v>1629</v>
      </c>
      <c r="H103" s="116">
        <v>117</v>
      </c>
      <c r="I103" s="116">
        <v>1746</v>
      </c>
      <c r="J103" s="95"/>
      <c r="K103" s="170">
        <v>6.7010309278350517</v>
      </c>
      <c r="L103" s="171">
        <v>20.594479830148622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 x14ac:dyDescent="0.2">
      <c r="A104" s="386" t="s">
        <v>127</v>
      </c>
      <c r="B104" s="387"/>
      <c r="C104" s="125">
        <v>5647</v>
      </c>
      <c r="D104" s="125">
        <v>12</v>
      </c>
      <c r="E104" s="125">
        <v>1548</v>
      </c>
      <c r="F104" s="125">
        <v>1271</v>
      </c>
      <c r="G104" s="126">
        <v>7195</v>
      </c>
      <c r="H104" s="126">
        <v>1283</v>
      </c>
      <c r="I104" s="126">
        <v>8478</v>
      </c>
      <c r="J104" s="99">
        <v>0</v>
      </c>
      <c r="K104" s="172">
        <v>15.133286152394431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 x14ac:dyDescent="0.15">
      <c r="A105" s="180"/>
      <c r="B105" s="181" t="s">
        <v>0</v>
      </c>
      <c r="C105" s="396" t="s">
        <v>53</v>
      </c>
      <c r="D105" s="397"/>
      <c r="E105" s="397"/>
      <c r="F105" s="397"/>
      <c r="G105" s="397"/>
      <c r="H105" s="397"/>
      <c r="I105" s="397"/>
      <c r="J105" s="397"/>
      <c r="K105" s="397"/>
      <c r="L105" s="398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</row>
    <row r="106" spans="1:41" ht="35.1" customHeight="1" x14ac:dyDescent="0.15">
      <c r="A106" s="182"/>
      <c r="B106" s="183" t="s">
        <v>1</v>
      </c>
      <c r="C106" s="390" t="s">
        <v>7</v>
      </c>
      <c r="D106" s="388" t="s">
        <v>8</v>
      </c>
      <c r="E106" s="388" t="s">
        <v>9</v>
      </c>
      <c r="F106" s="388" t="s">
        <v>10</v>
      </c>
      <c r="G106" s="394" t="s">
        <v>11</v>
      </c>
      <c r="H106" s="394" t="s">
        <v>12</v>
      </c>
      <c r="I106" s="394" t="s">
        <v>83</v>
      </c>
      <c r="J106" s="388" t="s">
        <v>84</v>
      </c>
      <c r="K106" s="392" t="s">
        <v>130</v>
      </c>
      <c r="L106" s="399" t="s">
        <v>131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 x14ac:dyDescent="0.2">
      <c r="A107" s="184" t="s">
        <v>2</v>
      </c>
      <c r="B107" s="185"/>
      <c r="C107" s="391"/>
      <c r="D107" s="389"/>
      <c r="E107" s="389"/>
      <c r="F107" s="389"/>
      <c r="G107" s="395"/>
      <c r="H107" s="395"/>
      <c r="I107" s="395"/>
      <c r="J107" s="389"/>
      <c r="K107" s="393"/>
      <c r="L107" s="400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132</v>
      </c>
      <c r="AK107" s="11" t="s">
        <v>128</v>
      </c>
      <c r="AL107" s="11" t="s">
        <v>129</v>
      </c>
      <c r="AM107" s="11" t="s">
        <v>133</v>
      </c>
    </row>
    <row r="108" spans="1:41" ht="38.1" customHeight="1" x14ac:dyDescent="0.15">
      <c r="A108" s="382" t="s">
        <v>93</v>
      </c>
      <c r="B108" s="426"/>
      <c r="C108" s="119">
        <v>14</v>
      </c>
      <c r="D108" s="120">
        <v>0</v>
      </c>
      <c r="E108" s="120">
        <v>2</v>
      </c>
      <c r="F108" s="120">
        <v>0</v>
      </c>
      <c r="G108" s="112">
        <v>16</v>
      </c>
      <c r="H108" s="112">
        <v>0</v>
      </c>
      <c r="I108" s="120">
        <v>16</v>
      </c>
      <c r="J108" s="58">
        <v>0</v>
      </c>
      <c r="K108" s="159">
        <v>0</v>
      </c>
      <c r="L108" s="160">
        <v>15.09433962264151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14</v>
      </c>
      <c r="AI108" s="18">
        <v>0</v>
      </c>
      <c r="AJ108" s="14">
        <v>0</v>
      </c>
      <c r="AK108" s="17">
        <v>2</v>
      </c>
      <c r="AL108" s="14">
        <v>0</v>
      </c>
      <c r="AM108" s="14">
        <v>0</v>
      </c>
      <c r="AO108" s="2" t="s">
        <v>93</v>
      </c>
    </row>
    <row r="109" spans="1:41" ht="38.1" customHeight="1" x14ac:dyDescent="0.15">
      <c r="A109" s="374" t="s">
        <v>100</v>
      </c>
      <c r="B109" s="425"/>
      <c r="C109" s="121">
        <v>4</v>
      </c>
      <c r="D109" s="122">
        <v>0</v>
      </c>
      <c r="E109" s="122">
        <v>3</v>
      </c>
      <c r="F109" s="122">
        <v>1</v>
      </c>
      <c r="G109" s="108">
        <v>7</v>
      </c>
      <c r="H109" s="108">
        <v>1</v>
      </c>
      <c r="I109" s="122">
        <v>8</v>
      </c>
      <c r="J109" s="56">
        <v>0</v>
      </c>
      <c r="K109" s="165">
        <v>12.5</v>
      </c>
      <c r="L109" s="162">
        <v>7.5471698113207548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4</v>
      </c>
      <c r="AI109" s="18">
        <v>0</v>
      </c>
      <c r="AJ109" s="14">
        <v>12.5</v>
      </c>
      <c r="AK109" s="17">
        <v>3</v>
      </c>
      <c r="AL109" s="14">
        <v>1</v>
      </c>
      <c r="AM109" s="14">
        <v>0</v>
      </c>
      <c r="AO109" s="2" t="s">
        <v>100</v>
      </c>
    </row>
    <row r="110" spans="1:41" ht="38.1" customHeight="1" x14ac:dyDescent="0.15">
      <c r="A110" s="374" t="s">
        <v>101</v>
      </c>
      <c r="B110" s="425"/>
      <c r="C110" s="121">
        <v>10</v>
      </c>
      <c r="D110" s="122">
        <v>0</v>
      </c>
      <c r="E110" s="122">
        <v>4</v>
      </c>
      <c r="F110" s="122">
        <v>4</v>
      </c>
      <c r="G110" s="108">
        <v>14</v>
      </c>
      <c r="H110" s="108">
        <v>4</v>
      </c>
      <c r="I110" s="122">
        <v>18</v>
      </c>
      <c r="J110" s="56">
        <v>0</v>
      </c>
      <c r="K110" s="165">
        <v>22.222222222222221</v>
      </c>
      <c r="L110" s="162">
        <v>16.981132075471699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10</v>
      </c>
      <c r="AI110" s="18">
        <v>0</v>
      </c>
      <c r="AJ110" s="14">
        <v>22.222222222222221</v>
      </c>
      <c r="AK110" s="17">
        <v>4</v>
      </c>
      <c r="AL110" s="14">
        <v>4</v>
      </c>
      <c r="AM110" s="14">
        <v>0</v>
      </c>
      <c r="AO110" s="2" t="s">
        <v>101</v>
      </c>
    </row>
    <row r="111" spans="1:41" ht="38.1" customHeight="1" x14ac:dyDescent="0.15">
      <c r="A111" s="374" t="s">
        <v>102</v>
      </c>
      <c r="B111" s="425"/>
      <c r="C111" s="121">
        <v>5</v>
      </c>
      <c r="D111" s="122">
        <v>0</v>
      </c>
      <c r="E111" s="122">
        <v>3</v>
      </c>
      <c r="F111" s="122">
        <v>1</v>
      </c>
      <c r="G111" s="108">
        <v>8</v>
      </c>
      <c r="H111" s="108">
        <v>1</v>
      </c>
      <c r="I111" s="122">
        <v>9</v>
      </c>
      <c r="J111" s="56">
        <v>0</v>
      </c>
      <c r="K111" s="165">
        <v>11.111111111111111</v>
      </c>
      <c r="L111" s="162">
        <v>8.4905660377358494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5</v>
      </c>
      <c r="AI111" s="18">
        <v>0</v>
      </c>
      <c r="AJ111" s="14">
        <v>11.111111111111111</v>
      </c>
      <c r="AK111" s="17">
        <v>3</v>
      </c>
      <c r="AL111" s="14">
        <v>1</v>
      </c>
      <c r="AM111" s="14">
        <v>0</v>
      </c>
      <c r="AO111" s="2" t="s">
        <v>102</v>
      </c>
    </row>
    <row r="112" spans="1:41" ht="38.1" customHeight="1" x14ac:dyDescent="0.15">
      <c r="A112" s="374" t="s">
        <v>103</v>
      </c>
      <c r="B112" s="425"/>
      <c r="C112" s="121">
        <v>4</v>
      </c>
      <c r="D112" s="122">
        <v>1</v>
      </c>
      <c r="E112" s="122">
        <v>0</v>
      </c>
      <c r="F112" s="122">
        <v>0</v>
      </c>
      <c r="G112" s="108">
        <v>4</v>
      </c>
      <c r="H112" s="108">
        <v>1</v>
      </c>
      <c r="I112" s="122">
        <v>5</v>
      </c>
      <c r="J112" s="56">
        <v>0</v>
      </c>
      <c r="K112" s="165">
        <v>20</v>
      </c>
      <c r="L112" s="162">
        <v>4.716981132075472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4</v>
      </c>
      <c r="AI112" s="18">
        <v>1</v>
      </c>
      <c r="AJ112" s="14">
        <v>20</v>
      </c>
      <c r="AK112" s="17">
        <v>0</v>
      </c>
      <c r="AL112" s="14">
        <v>0</v>
      </c>
      <c r="AM112" s="14">
        <v>0</v>
      </c>
      <c r="AO112" s="2" t="s">
        <v>103</v>
      </c>
    </row>
    <row r="113" spans="1:41" ht="38.1" customHeight="1" x14ac:dyDescent="0.15">
      <c r="A113" s="374" t="s">
        <v>104</v>
      </c>
      <c r="B113" s="425"/>
      <c r="C113" s="121">
        <v>5</v>
      </c>
      <c r="D113" s="122">
        <v>1</v>
      </c>
      <c r="E113" s="122">
        <v>5</v>
      </c>
      <c r="F113" s="122">
        <v>0</v>
      </c>
      <c r="G113" s="108">
        <v>10</v>
      </c>
      <c r="H113" s="108">
        <v>1</v>
      </c>
      <c r="I113" s="122">
        <v>11</v>
      </c>
      <c r="J113" s="56">
        <v>0</v>
      </c>
      <c r="K113" s="165">
        <v>9.0909090909090917</v>
      </c>
      <c r="L113" s="162">
        <v>10.377358490566039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5</v>
      </c>
      <c r="AI113" s="18">
        <v>1</v>
      </c>
      <c r="AJ113" s="14">
        <v>9.0909090909090917</v>
      </c>
      <c r="AK113" s="17">
        <v>5</v>
      </c>
      <c r="AL113" s="14">
        <v>0</v>
      </c>
      <c r="AM113" s="14">
        <v>0</v>
      </c>
      <c r="AO113" s="2" t="s">
        <v>104</v>
      </c>
    </row>
    <row r="114" spans="1:41" ht="38.1" customHeight="1" x14ac:dyDescent="0.15">
      <c r="A114" s="374" t="s">
        <v>105</v>
      </c>
      <c r="B114" s="425"/>
      <c r="C114" s="121">
        <v>3</v>
      </c>
      <c r="D114" s="122">
        <v>0</v>
      </c>
      <c r="E114" s="122">
        <v>2</v>
      </c>
      <c r="F114" s="122">
        <v>0</v>
      </c>
      <c r="G114" s="108">
        <v>5</v>
      </c>
      <c r="H114" s="108">
        <v>0</v>
      </c>
      <c r="I114" s="122">
        <v>5</v>
      </c>
      <c r="J114" s="56">
        <v>0</v>
      </c>
      <c r="K114" s="165">
        <v>0</v>
      </c>
      <c r="L114" s="162">
        <v>4.716981132075472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3</v>
      </c>
      <c r="AI114" s="18">
        <v>0</v>
      </c>
      <c r="AJ114" s="14">
        <v>0</v>
      </c>
      <c r="AK114" s="17">
        <v>2</v>
      </c>
      <c r="AL114" s="14">
        <v>0</v>
      </c>
      <c r="AM114" s="14">
        <v>0</v>
      </c>
      <c r="AO114" s="2" t="s">
        <v>105</v>
      </c>
    </row>
    <row r="115" spans="1:41" ht="38.1" customHeight="1" x14ac:dyDescent="0.15">
      <c r="A115" s="374" t="s">
        <v>106</v>
      </c>
      <c r="B115" s="425"/>
      <c r="C115" s="121">
        <v>2</v>
      </c>
      <c r="D115" s="122">
        <v>0</v>
      </c>
      <c r="E115" s="122">
        <v>6</v>
      </c>
      <c r="F115" s="122">
        <v>0</v>
      </c>
      <c r="G115" s="108">
        <v>8</v>
      </c>
      <c r="H115" s="108">
        <v>0</v>
      </c>
      <c r="I115" s="122">
        <v>8</v>
      </c>
      <c r="J115" s="56">
        <v>0</v>
      </c>
      <c r="K115" s="165">
        <v>0</v>
      </c>
      <c r="L115" s="162">
        <v>7.5471698113207548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</v>
      </c>
      <c r="AI115" s="18">
        <v>0</v>
      </c>
      <c r="AJ115" s="14">
        <v>0</v>
      </c>
      <c r="AK115" s="17">
        <v>6</v>
      </c>
      <c r="AL115" s="14">
        <v>0</v>
      </c>
      <c r="AM115" s="14">
        <v>0</v>
      </c>
      <c r="AO115" s="2" t="s">
        <v>106</v>
      </c>
    </row>
    <row r="116" spans="1:41" ht="38.1" customHeight="1" x14ac:dyDescent="0.15">
      <c r="A116" s="374" t="s">
        <v>107</v>
      </c>
      <c r="B116" s="425"/>
      <c r="C116" s="121">
        <v>4</v>
      </c>
      <c r="D116" s="122">
        <v>1</v>
      </c>
      <c r="E116" s="122">
        <v>3</v>
      </c>
      <c r="F116" s="122">
        <v>0</v>
      </c>
      <c r="G116" s="108">
        <v>7</v>
      </c>
      <c r="H116" s="108">
        <v>1</v>
      </c>
      <c r="I116" s="122">
        <v>8</v>
      </c>
      <c r="J116" s="56">
        <v>0</v>
      </c>
      <c r="K116" s="165">
        <v>12.5</v>
      </c>
      <c r="L116" s="162">
        <v>7.5471698113207548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4</v>
      </c>
      <c r="AI116" s="18">
        <v>1</v>
      </c>
      <c r="AJ116" s="14">
        <v>12.5</v>
      </c>
      <c r="AK116" s="17">
        <v>3</v>
      </c>
      <c r="AL116" s="14">
        <v>0</v>
      </c>
      <c r="AM116" s="14">
        <v>0</v>
      </c>
      <c r="AO116" s="2" t="s">
        <v>107</v>
      </c>
    </row>
    <row r="117" spans="1:41" ht="38.1" customHeight="1" x14ac:dyDescent="0.15">
      <c r="A117" s="374" t="s">
        <v>108</v>
      </c>
      <c r="B117" s="425"/>
      <c r="C117" s="121">
        <v>3</v>
      </c>
      <c r="D117" s="122">
        <v>0</v>
      </c>
      <c r="E117" s="122">
        <v>3</v>
      </c>
      <c r="F117" s="122">
        <v>0</v>
      </c>
      <c r="G117" s="108">
        <v>6</v>
      </c>
      <c r="H117" s="108">
        <v>0</v>
      </c>
      <c r="I117" s="122">
        <v>6</v>
      </c>
      <c r="J117" s="56">
        <v>0</v>
      </c>
      <c r="K117" s="165">
        <v>0</v>
      </c>
      <c r="L117" s="162">
        <v>5.6603773584905666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3</v>
      </c>
      <c r="AI117" s="18">
        <v>0</v>
      </c>
      <c r="AJ117" s="14">
        <v>0</v>
      </c>
      <c r="AK117" s="17">
        <v>3</v>
      </c>
      <c r="AL117" s="14">
        <v>0</v>
      </c>
      <c r="AM117" s="14">
        <v>0</v>
      </c>
      <c r="AO117" s="2" t="s">
        <v>108</v>
      </c>
    </row>
    <row r="118" spans="1:41" ht="38.1" customHeight="1" x14ac:dyDescent="0.15">
      <c r="A118" s="374" t="s">
        <v>115</v>
      </c>
      <c r="B118" s="425"/>
      <c r="C118" s="121">
        <v>3</v>
      </c>
      <c r="D118" s="122">
        <v>1</v>
      </c>
      <c r="E118" s="122">
        <v>2</v>
      </c>
      <c r="F118" s="122">
        <v>0</v>
      </c>
      <c r="G118" s="108">
        <v>5</v>
      </c>
      <c r="H118" s="108">
        <v>1</v>
      </c>
      <c r="I118" s="122">
        <v>6</v>
      </c>
      <c r="J118" s="56">
        <v>0</v>
      </c>
      <c r="K118" s="165">
        <v>16.666666666666664</v>
      </c>
      <c r="L118" s="162">
        <v>5.6603773584905666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3</v>
      </c>
      <c r="AI118" s="18">
        <v>1</v>
      </c>
      <c r="AJ118" s="14">
        <v>16.666666666666664</v>
      </c>
      <c r="AK118" s="17">
        <v>2</v>
      </c>
      <c r="AL118" s="14">
        <v>0</v>
      </c>
      <c r="AM118" s="14">
        <v>0</v>
      </c>
      <c r="AO118" s="2" t="s">
        <v>115</v>
      </c>
    </row>
    <row r="119" spans="1:41" ht="38.1" customHeight="1" thickBot="1" x14ac:dyDescent="0.2">
      <c r="A119" s="384" t="s">
        <v>122</v>
      </c>
      <c r="B119" s="427"/>
      <c r="C119" s="123">
        <v>4</v>
      </c>
      <c r="D119" s="124">
        <v>1</v>
      </c>
      <c r="E119" s="124">
        <v>1</v>
      </c>
      <c r="F119" s="124">
        <v>0</v>
      </c>
      <c r="G119" s="110">
        <v>5</v>
      </c>
      <c r="H119" s="110">
        <v>1</v>
      </c>
      <c r="I119" s="124">
        <v>6</v>
      </c>
      <c r="J119" s="57">
        <v>0</v>
      </c>
      <c r="K119" s="166">
        <v>16.666666666666664</v>
      </c>
      <c r="L119" s="167">
        <v>5.6603773584905666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4</v>
      </c>
      <c r="AI119" s="18">
        <v>1</v>
      </c>
      <c r="AJ119" s="14">
        <v>16.666666666666664</v>
      </c>
      <c r="AK119" s="17">
        <v>1</v>
      </c>
      <c r="AL119" s="14">
        <v>0</v>
      </c>
      <c r="AM119" s="14">
        <v>0</v>
      </c>
      <c r="AO119" s="2" t="s">
        <v>122</v>
      </c>
    </row>
    <row r="120" spans="1:41" ht="38.1" hidden="1" customHeight="1" x14ac:dyDescent="0.15">
      <c r="A120" s="382" t="s">
        <v>123</v>
      </c>
      <c r="B120" s="426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124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124</v>
      </c>
      <c r="AK120" s="17">
        <v>0</v>
      </c>
      <c r="AL120" s="14">
        <v>0</v>
      </c>
      <c r="AM120" s="14">
        <v>0</v>
      </c>
      <c r="AO120" s="2" t="s">
        <v>123</v>
      </c>
    </row>
    <row r="121" spans="1:41" ht="38.1" hidden="1" customHeight="1" x14ac:dyDescent="0.15">
      <c r="A121" s="374" t="s">
        <v>123</v>
      </c>
      <c r="B121" s="425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124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124</v>
      </c>
      <c r="AK121" s="17">
        <v>0</v>
      </c>
      <c r="AL121" s="14">
        <v>0</v>
      </c>
      <c r="AM121" s="14">
        <v>0</v>
      </c>
      <c r="AO121" s="2" t="s">
        <v>123</v>
      </c>
    </row>
    <row r="122" spans="1:41" ht="38.1" hidden="1" customHeight="1" x14ac:dyDescent="0.15">
      <c r="A122" s="374" t="s">
        <v>123</v>
      </c>
      <c r="B122" s="375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124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124</v>
      </c>
      <c r="AK122" s="17">
        <v>0</v>
      </c>
      <c r="AL122" s="14">
        <v>0</v>
      </c>
      <c r="AM122" s="14">
        <v>0</v>
      </c>
      <c r="AO122" s="2" t="s">
        <v>123</v>
      </c>
    </row>
    <row r="123" spans="1:41" ht="38.1" hidden="1" customHeight="1" x14ac:dyDescent="0.15">
      <c r="A123" s="374" t="s">
        <v>123</v>
      </c>
      <c r="B123" s="375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124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124</v>
      </c>
      <c r="AK123" s="17">
        <v>0</v>
      </c>
      <c r="AL123" s="14">
        <v>0</v>
      </c>
      <c r="AM123" s="14">
        <v>0</v>
      </c>
      <c r="AO123" s="2" t="s">
        <v>123</v>
      </c>
    </row>
    <row r="124" spans="1:41" ht="38.1" hidden="1" customHeight="1" x14ac:dyDescent="0.15">
      <c r="A124" s="374" t="s">
        <v>123</v>
      </c>
      <c r="B124" s="375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124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124</v>
      </c>
      <c r="AK124" s="17">
        <v>0</v>
      </c>
      <c r="AL124" s="14">
        <v>0</v>
      </c>
      <c r="AM124" s="14">
        <v>0</v>
      </c>
      <c r="AO124" s="2" t="s">
        <v>123</v>
      </c>
    </row>
    <row r="125" spans="1:41" ht="38.1" hidden="1" customHeight="1" x14ac:dyDescent="0.15">
      <c r="A125" s="374" t="s">
        <v>123</v>
      </c>
      <c r="B125" s="375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124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124</v>
      </c>
      <c r="AK125" s="17">
        <v>0</v>
      </c>
      <c r="AL125" s="14">
        <v>0</v>
      </c>
      <c r="AM125" s="14">
        <v>0</v>
      </c>
      <c r="AO125" s="2" t="s">
        <v>123</v>
      </c>
    </row>
    <row r="126" spans="1:41" ht="38.1" hidden="1" customHeight="1" x14ac:dyDescent="0.15">
      <c r="A126" s="374" t="s">
        <v>123</v>
      </c>
      <c r="B126" s="375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124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124</v>
      </c>
      <c r="AK126" s="17">
        <v>0</v>
      </c>
      <c r="AL126" s="14">
        <v>0</v>
      </c>
      <c r="AM126" s="14">
        <v>0</v>
      </c>
      <c r="AO126" s="2" t="s">
        <v>123</v>
      </c>
    </row>
    <row r="127" spans="1:41" ht="38.1" hidden="1" customHeight="1" x14ac:dyDescent="0.15">
      <c r="A127" s="374" t="s">
        <v>123</v>
      </c>
      <c r="B127" s="375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124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124</v>
      </c>
      <c r="AK127" s="17">
        <v>0</v>
      </c>
      <c r="AL127" s="14">
        <v>0</v>
      </c>
      <c r="AM127" s="14">
        <v>0</v>
      </c>
      <c r="AO127" s="2" t="s">
        <v>123</v>
      </c>
    </row>
    <row r="128" spans="1:41" ht="38.1" hidden="1" customHeight="1" x14ac:dyDescent="0.15">
      <c r="A128" s="374" t="s">
        <v>123</v>
      </c>
      <c r="B128" s="375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124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124</v>
      </c>
      <c r="AK128" s="17">
        <v>0</v>
      </c>
      <c r="AL128" s="14">
        <v>0</v>
      </c>
      <c r="AM128" s="14">
        <v>0</v>
      </c>
      <c r="AO128" s="2" t="s">
        <v>123</v>
      </c>
    </row>
    <row r="129" spans="1:41" ht="38.1" hidden="1" customHeight="1" x14ac:dyDescent="0.15">
      <c r="A129" s="374" t="s">
        <v>123</v>
      </c>
      <c r="B129" s="375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124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124</v>
      </c>
      <c r="AK129" s="17">
        <v>0</v>
      </c>
      <c r="AL129" s="14">
        <v>0</v>
      </c>
      <c r="AM129" s="14">
        <v>0</v>
      </c>
      <c r="AO129" s="2" t="s">
        <v>123</v>
      </c>
    </row>
    <row r="130" spans="1:41" ht="38.1" hidden="1" customHeight="1" x14ac:dyDescent="0.15">
      <c r="A130" s="374" t="s">
        <v>123</v>
      </c>
      <c r="B130" s="375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124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124</v>
      </c>
      <c r="AK130" s="17">
        <v>0</v>
      </c>
      <c r="AL130" s="14">
        <v>0</v>
      </c>
      <c r="AM130" s="14">
        <v>0</v>
      </c>
      <c r="AO130" s="2" t="s">
        <v>123</v>
      </c>
    </row>
    <row r="131" spans="1:41" ht="38.1" hidden="1" customHeight="1" thickBot="1" x14ac:dyDescent="0.2">
      <c r="A131" s="384" t="s">
        <v>123</v>
      </c>
      <c r="B131" s="385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124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124</v>
      </c>
      <c r="AK131" s="17">
        <v>0</v>
      </c>
      <c r="AL131" s="14">
        <v>0</v>
      </c>
      <c r="AM131" s="14">
        <v>0</v>
      </c>
      <c r="AO131" s="2" t="s">
        <v>123</v>
      </c>
    </row>
    <row r="132" spans="1:41" ht="38.1" customHeight="1" x14ac:dyDescent="0.15">
      <c r="A132" s="376" t="s">
        <v>125</v>
      </c>
      <c r="B132" s="377"/>
      <c r="C132" s="113">
        <v>18</v>
      </c>
      <c r="D132" s="114">
        <v>0</v>
      </c>
      <c r="E132" s="114">
        <v>5</v>
      </c>
      <c r="F132" s="114">
        <v>1</v>
      </c>
      <c r="G132" s="114">
        <v>23</v>
      </c>
      <c r="H132" s="114">
        <v>1</v>
      </c>
      <c r="I132" s="114">
        <v>24</v>
      </c>
      <c r="J132" s="94"/>
      <c r="K132" s="168">
        <v>4.1666666666666661</v>
      </c>
      <c r="L132" s="169">
        <v>22.641509433962266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 x14ac:dyDescent="0.15">
      <c r="A133" s="378" t="s">
        <v>126</v>
      </c>
      <c r="B133" s="379"/>
      <c r="C133" s="115">
        <v>7</v>
      </c>
      <c r="D133" s="116">
        <v>2</v>
      </c>
      <c r="E133" s="116">
        <v>3</v>
      </c>
      <c r="F133" s="116">
        <v>0</v>
      </c>
      <c r="G133" s="116">
        <v>10</v>
      </c>
      <c r="H133" s="116">
        <v>2</v>
      </c>
      <c r="I133" s="116">
        <v>12</v>
      </c>
      <c r="J133" s="95"/>
      <c r="K133" s="170">
        <v>16.666666666666664</v>
      </c>
      <c r="L133" s="171">
        <v>11.320754716981133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 x14ac:dyDescent="0.2">
      <c r="A134" s="386" t="s">
        <v>127</v>
      </c>
      <c r="B134" s="387"/>
      <c r="C134" s="125">
        <v>61</v>
      </c>
      <c r="D134" s="125">
        <v>5</v>
      </c>
      <c r="E134" s="125">
        <v>34</v>
      </c>
      <c r="F134" s="125">
        <v>6</v>
      </c>
      <c r="G134" s="126">
        <v>95</v>
      </c>
      <c r="H134" s="126">
        <v>11</v>
      </c>
      <c r="I134" s="126">
        <v>106</v>
      </c>
      <c r="J134" s="99">
        <v>0</v>
      </c>
      <c r="K134" s="172">
        <v>10.377358490566039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 x14ac:dyDescent="0.15">
      <c r="A135" s="182"/>
      <c r="B135" s="183" t="s">
        <v>0</v>
      </c>
      <c r="C135" s="396" t="s">
        <v>54</v>
      </c>
      <c r="D135" s="397"/>
      <c r="E135" s="397"/>
      <c r="F135" s="397"/>
      <c r="G135" s="397"/>
      <c r="H135" s="397"/>
      <c r="I135" s="397"/>
      <c r="J135" s="397"/>
      <c r="K135" s="397"/>
      <c r="L135" s="398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</row>
    <row r="136" spans="1:41" ht="35.1" customHeight="1" x14ac:dyDescent="0.15">
      <c r="A136" s="182"/>
      <c r="B136" s="183" t="s">
        <v>1</v>
      </c>
      <c r="C136" s="390" t="s">
        <v>7</v>
      </c>
      <c r="D136" s="388" t="s">
        <v>8</v>
      </c>
      <c r="E136" s="388" t="s">
        <v>9</v>
      </c>
      <c r="F136" s="388" t="s">
        <v>10</v>
      </c>
      <c r="G136" s="394" t="s">
        <v>11</v>
      </c>
      <c r="H136" s="394" t="s">
        <v>12</v>
      </c>
      <c r="I136" s="394" t="s">
        <v>83</v>
      </c>
      <c r="J136" s="388" t="s">
        <v>84</v>
      </c>
      <c r="K136" s="392" t="s">
        <v>130</v>
      </c>
      <c r="L136" s="399" t="s">
        <v>131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 x14ac:dyDescent="0.2">
      <c r="A137" s="184" t="s">
        <v>2</v>
      </c>
      <c r="B137" s="185"/>
      <c r="C137" s="391"/>
      <c r="D137" s="389"/>
      <c r="E137" s="389"/>
      <c r="F137" s="389"/>
      <c r="G137" s="395"/>
      <c r="H137" s="395"/>
      <c r="I137" s="395"/>
      <c r="J137" s="389"/>
      <c r="K137" s="393"/>
      <c r="L137" s="400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132</v>
      </c>
      <c r="AK137" s="11" t="s">
        <v>128</v>
      </c>
      <c r="AL137" s="11" t="s">
        <v>129</v>
      </c>
      <c r="AM137" s="11" t="s">
        <v>133</v>
      </c>
    </row>
    <row r="138" spans="1:41" ht="38.1" customHeight="1" x14ac:dyDescent="0.15">
      <c r="A138" s="380" t="s">
        <v>93</v>
      </c>
      <c r="B138" s="381"/>
      <c r="C138" s="119">
        <v>6</v>
      </c>
      <c r="D138" s="120">
        <v>1</v>
      </c>
      <c r="E138" s="120">
        <v>0</v>
      </c>
      <c r="F138" s="120">
        <v>0</v>
      </c>
      <c r="G138" s="112">
        <v>6</v>
      </c>
      <c r="H138" s="112">
        <v>1</v>
      </c>
      <c r="I138" s="120">
        <v>7</v>
      </c>
      <c r="J138" s="58">
        <v>0</v>
      </c>
      <c r="K138" s="159">
        <v>14.285714285714285</v>
      </c>
      <c r="L138" s="160">
        <v>6.7961165048543686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6</v>
      </c>
      <c r="AI138" s="18">
        <v>1</v>
      </c>
      <c r="AJ138" s="14">
        <v>14.285714285714285</v>
      </c>
      <c r="AK138" s="17">
        <v>0</v>
      </c>
      <c r="AL138" s="14">
        <v>0</v>
      </c>
      <c r="AM138" s="14">
        <v>0</v>
      </c>
      <c r="AO138" s="2" t="s">
        <v>93</v>
      </c>
    </row>
    <row r="139" spans="1:41" ht="38.1" customHeight="1" x14ac:dyDescent="0.15">
      <c r="A139" s="374" t="s">
        <v>100</v>
      </c>
      <c r="B139" s="375"/>
      <c r="C139" s="121">
        <v>3</v>
      </c>
      <c r="D139" s="122">
        <v>1</v>
      </c>
      <c r="E139" s="122">
        <v>3</v>
      </c>
      <c r="F139" s="122">
        <v>2</v>
      </c>
      <c r="G139" s="108">
        <v>6</v>
      </c>
      <c r="H139" s="108">
        <v>3</v>
      </c>
      <c r="I139" s="122">
        <v>9</v>
      </c>
      <c r="J139" s="56">
        <v>0</v>
      </c>
      <c r="K139" s="165">
        <v>33.333333333333329</v>
      </c>
      <c r="L139" s="162">
        <v>8.7378640776699026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3</v>
      </c>
      <c r="AI139" s="18">
        <v>1</v>
      </c>
      <c r="AJ139" s="14">
        <v>33.333333333333329</v>
      </c>
      <c r="AK139" s="17">
        <v>3</v>
      </c>
      <c r="AL139" s="14">
        <v>2</v>
      </c>
      <c r="AM139" s="14">
        <v>0</v>
      </c>
      <c r="AO139" s="2" t="s">
        <v>100</v>
      </c>
    </row>
    <row r="140" spans="1:41" ht="38.1" customHeight="1" x14ac:dyDescent="0.15">
      <c r="A140" s="374" t="s">
        <v>101</v>
      </c>
      <c r="B140" s="375"/>
      <c r="C140" s="121">
        <v>6</v>
      </c>
      <c r="D140" s="122">
        <v>1</v>
      </c>
      <c r="E140" s="122">
        <v>4</v>
      </c>
      <c r="F140" s="122">
        <v>2</v>
      </c>
      <c r="G140" s="108">
        <v>10</v>
      </c>
      <c r="H140" s="108">
        <v>3</v>
      </c>
      <c r="I140" s="122">
        <v>13</v>
      </c>
      <c r="J140" s="56">
        <v>0</v>
      </c>
      <c r="K140" s="165">
        <v>23.076923076923077</v>
      </c>
      <c r="L140" s="162">
        <v>12.621359223300971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6</v>
      </c>
      <c r="AI140" s="18">
        <v>1</v>
      </c>
      <c r="AJ140" s="14">
        <v>23.076923076923077</v>
      </c>
      <c r="AK140" s="17">
        <v>4</v>
      </c>
      <c r="AL140" s="14">
        <v>2</v>
      </c>
      <c r="AM140" s="14">
        <v>0</v>
      </c>
      <c r="AO140" s="2" t="s">
        <v>101</v>
      </c>
    </row>
    <row r="141" spans="1:41" ht="38.1" customHeight="1" x14ac:dyDescent="0.15">
      <c r="A141" s="374" t="s">
        <v>102</v>
      </c>
      <c r="B141" s="375"/>
      <c r="C141" s="121">
        <v>9</v>
      </c>
      <c r="D141" s="122">
        <v>1</v>
      </c>
      <c r="E141" s="122">
        <v>1</v>
      </c>
      <c r="F141" s="122">
        <v>1</v>
      </c>
      <c r="G141" s="108">
        <v>10</v>
      </c>
      <c r="H141" s="108">
        <v>2</v>
      </c>
      <c r="I141" s="122">
        <v>12</v>
      </c>
      <c r="J141" s="56">
        <v>0</v>
      </c>
      <c r="K141" s="165">
        <v>16.666666666666664</v>
      </c>
      <c r="L141" s="162">
        <v>11.650485436893204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9</v>
      </c>
      <c r="AI141" s="18">
        <v>1</v>
      </c>
      <c r="AJ141" s="14">
        <v>16.666666666666664</v>
      </c>
      <c r="AK141" s="17">
        <v>1</v>
      </c>
      <c r="AL141" s="14">
        <v>1</v>
      </c>
      <c r="AM141" s="14">
        <v>0</v>
      </c>
      <c r="AO141" s="2" t="s">
        <v>102</v>
      </c>
    </row>
    <row r="142" spans="1:41" ht="38.1" customHeight="1" x14ac:dyDescent="0.15">
      <c r="A142" s="374" t="s">
        <v>103</v>
      </c>
      <c r="B142" s="375"/>
      <c r="C142" s="121">
        <v>5</v>
      </c>
      <c r="D142" s="122">
        <v>0</v>
      </c>
      <c r="E142" s="122">
        <v>2</v>
      </c>
      <c r="F142" s="122">
        <v>0</v>
      </c>
      <c r="G142" s="108">
        <v>7</v>
      </c>
      <c r="H142" s="108">
        <v>0</v>
      </c>
      <c r="I142" s="122">
        <v>7</v>
      </c>
      <c r="J142" s="56">
        <v>0</v>
      </c>
      <c r="K142" s="165">
        <v>0</v>
      </c>
      <c r="L142" s="162">
        <v>6.7961165048543686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5</v>
      </c>
      <c r="AI142" s="18">
        <v>0</v>
      </c>
      <c r="AJ142" s="14">
        <v>0</v>
      </c>
      <c r="AK142" s="17">
        <v>2</v>
      </c>
      <c r="AL142" s="14">
        <v>0</v>
      </c>
      <c r="AM142" s="14">
        <v>0</v>
      </c>
      <c r="AO142" s="2" t="s">
        <v>103</v>
      </c>
    </row>
    <row r="143" spans="1:41" ht="38.1" customHeight="1" x14ac:dyDescent="0.15">
      <c r="A143" s="374" t="s">
        <v>104</v>
      </c>
      <c r="B143" s="375"/>
      <c r="C143" s="121">
        <v>5</v>
      </c>
      <c r="D143" s="122">
        <v>0</v>
      </c>
      <c r="E143" s="122">
        <v>5</v>
      </c>
      <c r="F143" s="122">
        <v>0</v>
      </c>
      <c r="G143" s="108">
        <v>10</v>
      </c>
      <c r="H143" s="108">
        <v>0</v>
      </c>
      <c r="I143" s="122">
        <v>10</v>
      </c>
      <c r="J143" s="56">
        <v>0</v>
      </c>
      <c r="K143" s="165">
        <v>0</v>
      </c>
      <c r="L143" s="162">
        <v>9.7087378640776691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5</v>
      </c>
      <c r="AI143" s="18">
        <v>0</v>
      </c>
      <c r="AJ143" s="14">
        <v>0</v>
      </c>
      <c r="AK143" s="17">
        <v>5</v>
      </c>
      <c r="AL143" s="14">
        <v>0</v>
      </c>
      <c r="AM143" s="14">
        <v>0</v>
      </c>
      <c r="AO143" s="2" t="s">
        <v>104</v>
      </c>
    </row>
    <row r="144" spans="1:41" ht="38.1" customHeight="1" x14ac:dyDescent="0.15">
      <c r="A144" s="374" t="s">
        <v>105</v>
      </c>
      <c r="B144" s="375"/>
      <c r="C144" s="121">
        <v>1</v>
      </c>
      <c r="D144" s="122">
        <v>1</v>
      </c>
      <c r="E144" s="122">
        <v>4</v>
      </c>
      <c r="F144" s="122">
        <v>0</v>
      </c>
      <c r="G144" s="108">
        <v>5</v>
      </c>
      <c r="H144" s="108">
        <v>1</v>
      </c>
      <c r="I144" s="122">
        <v>6</v>
      </c>
      <c r="J144" s="56">
        <v>0</v>
      </c>
      <c r="K144" s="165">
        <v>16.666666666666664</v>
      </c>
      <c r="L144" s="162">
        <v>5.825242718446602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1</v>
      </c>
      <c r="AI144" s="18">
        <v>1</v>
      </c>
      <c r="AJ144" s="14">
        <v>16.666666666666664</v>
      </c>
      <c r="AK144" s="17">
        <v>4</v>
      </c>
      <c r="AL144" s="14">
        <v>0</v>
      </c>
      <c r="AM144" s="14">
        <v>0</v>
      </c>
      <c r="AO144" s="2" t="s">
        <v>105</v>
      </c>
    </row>
    <row r="145" spans="1:41" ht="38.1" customHeight="1" x14ac:dyDescent="0.15">
      <c r="A145" s="374" t="s">
        <v>106</v>
      </c>
      <c r="B145" s="375"/>
      <c r="C145" s="121">
        <v>2</v>
      </c>
      <c r="D145" s="122">
        <v>1</v>
      </c>
      <c r="E145" s="122">
        <v>3</v>
      </c>
      <c r="F145" s="122">
        <v>1</v>
      </c>
      <c r="G145" s="108">
        <v>5</v>
      </c>
      <c r="H145" s="108">
        <v>2</v>
      </c>
      <c r="I145" s="122">
        <v>7</v>
      </c>
      <c r="J145" s="56">
        <v>0</v>
      </c>
      <c r="K145" s="165">
        <v>28.571428571428569</v>
      </c>
      <c r="L145" s="162">
        <v>6.7961165048543686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2</v>
      </c>
      <c r="AI145" s="18">
        <v>1</v>
      </c>
      <c r="AJ145" s="14">
        <v>28.571428571428569</v>
      </c>
      <c r="AK145" s="17">
        <v>3</v>
      </c>
      <c r="AL145" s="14">
        <v>1</v>
      </c>
      <c r="AM145" s="14">
        <v>0</v>
      </c>
      <c r="AO145" s="2" t="s">
        <v>106</v>
      </c>
    </row>
    <row r="146" spans="1:41" ht="38.1" customHeight="1" x14ac:dyDescent="0.15">
      <c r="A146" s="374" t="s">
        <v>107</v>
      </c>
      <c r="B146" s="375"/>
      <c r="C146" s="121">
        <v>2</v>
      </c>
      <c r="D146" s="122">
        <v>0</v>
      </c>
      <c r="E146" s="122">
        <v>4</v>
      </c>
      <c r="F146" s="122">
        <v>0</v>
      </c>
      <c r="G146" s="108">
        <v>6</v>
      </c>
      <c r="H146" s="108">
        <v>0</v>
      </c>
      <c r="I146" s="122">
        <v>6</v>
      </c>
      <c r="J146" s="56">
        <v>0</v>
      </c>
      <c r="K146" s="165">
        <v>0</v>
      </c>
      <c r="L146" s="162">
        <v>5.825242718446602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2</v>
      </c>
      <c r="AI146" s="18">
        <v>0</v>
      </c>
      <c r="AJ146" s="14">
        <v>0</v>
      </c>
      <c r="AK146" s="17">
        <v>4</v>
      </c>
      <c r="AL146" s="14">
        <v>0</v>
      </c>
      <c r="AM146" s="14">
        <v>0</v>
      </c>
      <c r="AO146" s="2" t="s">
        <v>107</v>
      </c>
    </row>
    <row r="147" spans="1:41" ht="38.1" customHeight="1" x14ac:dyDescent="0.15">
      <c r="A147" s="374" t="s">
        <v>108</v>
      </c>
      <c r="B147" s="375"/>
      <c r="C147" s="121">
        <v>6</v>
      </c>
      <c r="D147" s="122">
        <v>0</v>
      </c>
      <c r="E147" s="122">
        <v>4</v>
      </c>
      <c r="F147" s="122">
        <v>1</v>
      </c>
      <c r="G147" s="108">
        <v>10</v>
      </c>
      <c r="H147" s="108">
        <v>1</v>
      </c>
      <c r="I147" s="122">
        <v>11</v>
      </c>
      <c r="J147" s="56">
        <v>0</v>
      </c>
      <c r="K147" s="165">
        <v>9.0909090909090917</v>
      </c>
      <c r="L147" s="162">
        <v>10.679611650485436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6</v>
      </c>
      <c r="AI147" s="18">
        <v>0</v>
      </c>
      <c r="AJ147" s="14">
        <v>9.0909090909090917</v>
      </c>
      <c r="AK147" s="17">
        <v>4</v>
      </c>
      <c r="AL147" s="14">
        <v>1</v>
      </c>
      <c r="AM147" s="14">
        <v>0</v>
      </c>
      <c r="AO147" s="2" t="s">
        <v>108</v>
      </c>
    </row>
    <row r="148" spans="1:41" ht="38.1" customHeight="1" x14ac:dyDescent="0.15">
      <c r="A148" s="374" t="s">
        <v>115</v>
      </c>
      <c r="B148" s="375"/>
      <c r="C148" s="121">
        <v>9</v>
      </c>
      <c r="D148" s="122">
        <v>0</v>
      </c>
      <c r="E148" s="122">
        <v>1</v>
      </c>
      <c r="F148" s="122">
        <v>0</v>
      </c>
      <c r="G148" s="108">
        <v>10</v>
      </c>
      <c r="H148" s="108">
        <v>0</v>
      </c>
      <c r="I148" s="122">
        <v>10</v>
      </c>
      <c r="J148" s="56">
        <v>0</v>
      </c>
      <c r="K148" s="165">
        <v>0</v>
      </c>
      <c r="L148" s="162">
        <v>9.7087378640776691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9</v>
      </c>
      <c r="AI148" s="18">
        <v>0</v>
      </c>
      <c r="AJ148" s="14">
        <v>0</v>
      </c>
      <c r="AK148" s="17">
        <v>1</v>
      </c>
      <c r="AL148" s="14">
        <v>0</v>
      </c>
      <c r="AM148" s="14">
        <v>0</v>
      </c>
      <c r="AO148" s="2" t="s">
        <v>115</v>
      </c>
    </row>
    <row r="149" spans="1:41" ht="38.1" customHeight="1" thickBot="1" x14ac:dyDescent="0.2">
      <c r="A149" s="419" t="s">
        <v>122</v>
      </c>
      <c r="B149" s="420"/>
      <c r="C149" s="129">
        <v>3</v>
      </c>
      <c r="D149" s="130">
        <v>0</v>
      </c>
      <c r="E149" s="130">
        <v>2</v>
      </c>
      <c r="F149" s="130">
        <v>0</v>
      </c>
      <c r="G149" s="131">
        <v>5</v>
      </c>
      <c r="H149" s="131">
        <v>0</v>
      </c>
      <c r="I149" s="130">
        <v>5</v>
      </c>
      <c r="J149" s="59">
        <v>0</v>
      </c>
      <c r="K149" s="176">
        <v>0</v>
      </c>
      <c r="L149" s="164">
        <v>4.8543689320388346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3</v>
      </c>
      <c r="AI149" s="18">
        <v>0</v>
      </c>
      <c r="AJ149" s="14">
        <v>0</v>
      </c>
      <c r="AK149" s="17">
        <v>2</v>
      </c>
      <c r="AL149" s="14">
        <v>0</v>
      </c>
      <c r="AM149" s="14">
        <v>0</v>
      </c>
      <c r="AO149" s="2" t="s">
        <v>122</v>
      </c>
    </row>
    <row r="150" spans="1:41" ht="38.1" hidden="1" customHeight="1" x14ac:dyDescent="0.15">
      <c r="A150" s="382" t="s">
        <v>123</v>
      </c>
      <c r="B150" s="383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124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124</v>
      </c>
      <c r="AK150" s="17">
        <v>0</v>
      </c>
      <c r="AL150" s="14">
        <v>0</v>
      </c>
      <c r="AM150" s="14">
        <v>0</v>
      </c>
      <c r="AO150" s="2" t="s">
        <v>123</v>
      </c>
    </row>
    <row r="151" spans="1:41" ht="38.1" hidden="1" customHeight="1" x14ac:dyDescent="0.15">
      <c r="A151" s="374" t="s">
        <v>123</v>
      </c>
      <c r="B151" s="375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124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124</v>
      </c>
      <c r="AK151" s="17">
        <v>0</v>
      </c>
      <c r="AL151" s="14">
        <v>0</v>
      </c>
      <c r="AM151" s="14">
        <v>0</v>
      </c>
      <c r="AO151" s="2" t="s">
        <v>123</v>
      </c>
    </row>
    <row r="152" spans="1:41" ht="38.1" hidden="1" customHeight="1" x14ac:dyDescent="0.15">
      <c r="A152" s="374" t="s">
        <v>123</v>
      </c>
      <c r="B152" s="375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124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124</v>
      </c>
      <c r="AK152" s="17">
        <v>0</v>
      </c>
      <c r="AL152" s="14">
        <v>0</v>
      </c>
      <c r="AM152" s="14">
        <v>0</v>
      </c>
      <c r="AO152" s="2" t="s">
        <v>123</v>
      </c>
    </row>
    <row r="153" spans="1:41" ht="38.1" hidden="1" customHeight="1" x14ac:dyDescent="0.15">
      <c r="A153" s="374" t="s">
        <v>123</v>
      </c>
      <c r="B153" s="375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124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124</v>
      </c>
      <c r="AK153" s="17">
        <v>0</v>
      </c>
      <c r="AL153" s="14">
        <v>0</v>
      </c>
      <c r="AM153" s="14">
        <v>0</v>
      </c>
      <c r="AO153" s="2" t="s">
        <v>123</v>
      </c>
    </row>
    <row r="154" spans="1:41" ht="38.1" hidden="1" customHeight="1" x14ac:dyDescent="0.15">
      <c r="A154" s="374" t="s">
        <v>123</v>
      </c>
      <c r="B154" s="375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124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124</v>
      </c>
      <c r="AK154" s="17">
        <v>0</v>
      </c>
      <c r="AL154" s="14">
        <v>0</v>
      </c>
      <c r="AM154" s="14">
        <v>0</v>
      </c>
      <c r="AO154" s="2" t="s">
        <v>123</v>
      </c>
    </row>
    <row r="155" spans="1:41" ht="38.1" hidden="1" customHeight="1" x14ac:dyDescent="0.15">
      <c r="A155" s="374" t="s">
        <v>123</v>
      </c>
      <c r="B155" s="375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124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124</v>
      </c>
      <c r="AK155" s="17">
        <v>0</v>
      </c>
      <c r="AL155" s="14">
        <v>0</v>
      </c>
      <c r="AM155" s="14">
        <v>0</v>
      </c>
      <c r="AO155" s="2" t="s">
        <v>123</v>
      </c>
    </row>
    <row r="156" spans="1:41" ht="38.1" hidden="1" customHeight="1" x14ac:dyDescent="0.15">
      <c r="A156" s="374" t="s">
        <v>123</v>
      </c>
      <c r="B156" s="375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124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124</v>
      </c>
      <c r="AK156" s="17">
        <v>0</v>
      </c>
      <c r="AL156" s="14">
        <v>0</v>
      </c>
      <c r="AM156" s="14">
        <v>0</v>
      </c>
      <c r="AO156" s="2" t="s">
        <v>123</v>
      </c>
    </row>
    <row r="157" spans="1:41" ht="38.1" hidden="1" customHeight="1" x14ac:dyDescent="0.15">
      <c r="A157" s="374" t="s">
        <v>123</v>
      </c>
      <c r="B157" s="375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124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124</v>
      </c>
      <c r="AK157" s="17">
        <v>0</v>
      </c>
      <c r="AL157" s="14">
        <v>0</v>
      </c>
      <c r="AM157" s="14">
        <v>0</v>
      </c>
      <c r="AO157" s="2" t="s">
        <v>123</v>
      </c>
    </row>
    <row r="158" spans="1:41" ht="38.1" hidden="1" customHeight="1" x14ac:dyDescent="0.15">
      <c r="A158" s="374" t="s">
        <v>123</v>
      </c>
      <c r="B158" s="375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124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124</v>
      </c>
      <c r="AK158" s="17">
        <v>0</v>
      </c>
      <c r="AL158" s="14">
        <v>0</v>
      </c>
      <c r="AM158" s="14">
        <v>0</v>
      </c>
      <c r="AO158" s="2" t="s">
        <v>123</v>
      </c>
    </row>
    <row r="159" spans="1:41" ht="38.1" hidden="1" customHeight="1" x14ac:dyDescent="0.15">
      <c r="A159" s="374" t="s">
        <v>123</v>
      </c>
      <c r="B159" s="375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124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124</v>
      </c>
      <c r="AK159" s="17">
        <v>0</v>
      </c>
      <c r="AL159" s="14">
        <v>0</v>
      </c>
      <c r="AM159" s="14">
        <v>0</v>
      </c>
      <c r="AO159" s="2" t="s">
        <v>123</v>
      </c>
    </row>
    <row r="160" spans="1:41" ht="38.1" hidden="1" customHeight="1" x14ac:dyDescent="0.15">
      <c r="A160" s="374" t="s">
        <v>123</v>
      </c>
      <c r="B160" s="375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124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124</v>
      </c>
      <c r="AK160" s="17">
        <v>0</v>
      </c>
      <c r="AL160" s="14">
        <v>0</v>
      </c>
      <c r="AM160" s="14">
        <v>0</v>
      </c>
      <c r="AO160" s="2" t="s">
        <v>123</v>
      </c>
    </row>
    <row r="161" spans="1:41" ht="38.1" hidden="1" customHeight="1" thickBot="1" x14ac:dyDescent="0.2">
      <c r="A161" s="384" t="s">
        <v>123</v>
      </c>
      <c r="B161" s="385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124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124</v>
      </c>
      <c r="AK161" s="17">
        <v>0</v>
      </c>
      <c r="AL161" s="14">
        <v>0</v>
      </c>
      <c r="AM161" s="14">
        <v>0</v>
      </c>
      <c r="AO161" s="2" t="s">
        <v>123</v>
      </c>
    </row>
    <row r="162" spans="1:41" ht="38.1" customHeight="1" x14ac:dyDescent="0.15">
      <c r="A162" s="376" t="s">
        <v>125</v>
      </c>
      <c r="B162" s="377"/>
      <c r="C162" s="113">
        <v>9</v>
      </c>
      <c r="D162" s="114">
        <v>2</v>
      </c>
      <c r="E162" s="114">
        <v>3</v>
      </c>
      <c r="F162" s="114">
        <v>2</v>
      </c>
      <c r="G162" s="114">
        <v>12</v>
      </c>
      <c r="H162" s="114">
        <v>4</v>
      </c>
      <c r="I162" s="114">
        <v>16</v>
      </c>
      <c r="J162" s="94"/>
      <c r="K162" s="168">
        <v>25</v>
      </c>
      <c r="L162" s="169">
        <v>15.53398058252427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 x14ac:dyDescent="0.15">
      <c r="A163" s="378" t="s">
        <v>126</v>
      </c>
      <c r="B163" s="379"/>
      <c r="C163" s="115">
        <v>12</v>
      </c>
      <c r="D163" s="116">
        <v>0</v>
      </c>
      <c r="E163" s="116">
        <v>3</v>
      </c>
      <c r="F163" s="116">
        <v>0</v>
      </c>
      <c r="G163" s="116">
        <v>15</v>
      </c>
      <c r="H163" s="116">
        <v>0</v>
      </c>
      <c r="I163" s="116">
        <v>15</v>
      </c>
      <c r="J163" s="95"/>
      <c r="K163" s="170">
        <v>0</v>
      </c>
      <c r="L163" s="171">
        <v>14.563106796116504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 x14ac:dyDescent="0.2">
      <c r="A164" s="386" t="s">
        <v>127</v>
      </c>
      <c r="B164" s="387"/>
      <c r="C164" s="125">
        <v>57</v>
      </c>
      <c r="D164" s="125">
        <v>6</v>
      </c>
      <c r="E164" s="125">
        <v>33</v>
      </c>
      <c r="F164" s="125">
        <v>7</v>
      </c>
      <c r="G164" s="126">
        <v>90</v>
      </c>
      <c r="H164" s="126">
        <v>13</v>
      </c>
      <c r="I164" s="126">
        <v>103</v>
      </c>
      <c r="J164" s="99">
        <v>0</v>
      </c>
      <c r="K164" s="172">
        <v>12.621359223300971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 x14ac:dyDescent="0.15">
      <c r="A165" s="180"/>
      <c r="B165" s="181" t="s">
        <v>0</v>
      </c>
      <c r="C165" s="396" t="s">
        <v>55</v>
      </c>
      <c r="D165" s="397"/>
      <c r="E165" s="397"/>
      <c r="F165" s="397"/>
      <c r="G165" s="397"/>
      <c r="H165" s="397"/>
      <c r="I165" s="397"/>
      <c r="J165" s="397"/>
      <c r="K165" s="397"/>
      <c r="L165" s="398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</row>
    <row r="166" spans="1:41" ht="35.1" customHeight="1" x14ac:dyDescent="0.15">
      <c r="A166" s="182"/>
      <c r="B166" s="183" t="s">
        <v>1</v>
      </c>
      <c r="C166" s="390" t="s">
        <v>7</v>
      </c>
      <c r="D166" s="388" t="s">
        <v>8</v>
      </c>
      <c r="E166" s="388" t="s">
        <v>9</v>
      </c>
      <c r="F166" s="388" t="s">
        <v>10</v>
      </c>
      <c r="G166" s="394" t="s">
        <v>11</v>
      </c>
      <c r="H166" s="394" t="s">
        <v>12</v>
      </c>
      <c r="I166" s="394" t="s">
        <v>83</v>
      </c>
      <c r="J166" s="388" t="s">
        <v>84</v>
      </c>
      <c r="K166" s="392" t="s">
        <v>130</v>
      </c>
      <c r="L166" s="399" t="s">
        <v>131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 x14ac:dyDescent="0.2">
      <c r="A167" s="184" t="s">
        <v>2</v>
      </c>
      <c r="B167" s="185"/>
      <c r="C167" s="391"/>
      <c r="D167" s="389"/>
      <c r="E167" s="389"/>
      <c r="F167" s="389"/>
      <c r="G167" s="395"/>
      <c r="H167" s="395"/>
      <c r="I167" s="395"/>
      <c r="J167" s="389"/>
      <c r="K167" s="393"/>
      <c r="L167" s="400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132</v>
      </c>
      <c r="AK167" s="11" t="s">
        <v>128</v>
      </c>
      <c r="AL167" s="11" t="s">
        <v>129</v>
      </c>
      <c r="AM167" s="11" t="s">
        <v>133</v>
      </c>
    </row>
    <row r="168" spans="1:41" ht="38.1" customHeight="1" x14ac:dyDescent="0.15">
      <c r="A168" s="380" t="s">
        <v>93</v>
      </c>
      <c r="B168" s="381"/>
      <c r="C168" s="127">
        <v>20</v>
      </c>
      <c r="D168" s="128">
        <v>1</v>
      </c>
      <c r="E168" s="128">
        <v>2</v>
      </c>
      <c r="F168" s="128">
        <v>0</v>
      </c>
      <c r="G168" s="106">
        <v>22</v>
      </c>
      <c r="H168" s="106">
        <v>1</v>
      </c>
      <c r="I168" s="128">
        <v>23</v>
      </c>
      <c r="J168" s="55">
        <v>0</v>
      </c>
      <c r="K168" s="161">
        <v>4.3478260869565215</v>
      </c>
      <c r="L168" s="177">
        <v>11.004784688995215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20</v>
      </c>
      <c r="AI168" s="18">
        <v>1</v>
      </c>
      <c r="AJ168" s="14">
        <v>4.3478260869565215</v>
      </c>
      <c r="AK168" s="17">
        <v>2</v>
      </c>
      <c r="AL168" s="14">
        <v>0</v>
      </c>
      <c r="AM168" s="14">
        <v>0</v>
      </c>
      <c r="AO168" s="2" t="s">
        <v>93</v>
      </c>
    </row>
    <row r="169" spans="1:41" ht="38.1" customHeight="1" x14ac:dyDescent="0.15">
      <c r="A169" s="374" t="s">
        <v>100</v>
      </c>
      <c r="B169" s="375"/>
      <c r="C169" s="121">
        <v>7</v>
      </c>
      <c r="D169" s="122">
        <v>1</v>
      </c>
      <c r="E169" s="122">
        <v>6</v>
      </c>
      <c r="F169" s="122">
        <v>3</v>
      </c>
      <c r="G169" s="106">
        <v>13</v>
      </c>
      <c r="H169" s="106">
        <v>4</v>
      </c>
      <c r="I169" s="122">
        <v>17</v>
      </c>
      <c r="J169" s="56">
        <v>0</v>
      </c>
      <c r="K169" s="161">
        <v>23.52941176470588</v>
      </c>
      <c r="L169" s="162">
        <v>8.133971291866029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7</v>
      </c>
      <c r="AI169" s="18">
        <v>1</v>
      </c>
      <c r="AJ169" s="14">
        <v>23.52941176470588</v>
      </c>
      <c r="AK169" s="17">
        <v>6</v>
      </c>
      <c r="AL169" s="14">
        <v>3</v>
      </c>
      <c r="AM169" s="14">
        <v>0</v>
      </c>
      <c r="AO169" s="2" t="s">
        <v>100</v>
      </c>
    </row>
    <row r="170" spans="1:41" ht="38.1" customHeight="1" x14ac:dyDescent="0.15">
      <c r="A170" s="374" t="s">
        <v>101</v>
      </c>
      <c r="B170" s="375"/>
      <c r="C170" s="121">
        <v>16</v>
      </c>
      <c r="D170" s="122">
        <v>1</v>
      </c>
      <c r="E170" s="122">
        <v>8</v>
      </c>
      <c r="F170" s="122">
        <v>6</v>
      </c>
      <c r="G170" s="106">
        <v>24</v>
      </c>
      <c r="H170" s="106">
        <v>7</v>
      </c>
      <c r="I170" s="122">
        <v>31</v>
      </c>
      <c r="J170" s="56">
        <v>0</v>
      </c>
      <c r="K170" s="161">
        <v>22.58064516129032</v>
      </c>
      <c r="L170" s="162">
        <v>14.832535885167463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16</v>
      </c>
      <c r="AI170" s="18">
        <v>1</v>
      </c>
      <c r="AJ170" s="14">
        <v>22.58064516129032</v>
      </c>
      <c r="AK170" s="17">
        <v>8</v>
      </c>
      <c r="AL170" s="14">
        <v>6</v>
      </c>
      <c r="AM170" s="14">
        <v>0</v>
      </c>
      <c r="AO170" s="2" t="s">
        <v>101</v>
      </c>
    </row>
    <row r="171" spans="1:41" ht="38.1" customHeight="1" x14ac:dyDescent="0.15">
      <c r="A171" s="374" t="s">
        <v>102</v>
      </c>
      <c r="B171" s="375"/>
      <c r="C171" s="121">
        <v>14</v>
      </c>
      <c r="D171" s="122">
        <v>1</v>
      </c>
      <c r="E171" s="122">
        <v>4</v>
      </c>
      <c r="F171" s="122">
        <v>2</v>
      </c>
      <c r="G171" s="106">
        <v>18</v>
      </c>
      <c r="H171" s="106">
        <v>3</v>
      </c>
      <c r="I171" s="122">
        <v>21</v>
      </c>
      <c r="J171" s="56">
        <v>0</v>
      </c>
      <c r="K171" s="161">
        <v>14.285714285714285</v>
      </c>
      <c r="L171" s="162">
        <v>10.047846889952153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14</v>
      </c>
      <c r="AI171" s="18">
        <v>1</v>
      </c>
      <c r="AJ171" s="14">
        <v>14.285714285714285</v>
      </c>
      <c r="AK171" s="17">
        <v>4</v>
      </c>
      <c r="AL171" s="14">
        <v>2</v>
      </c>
      <c r="AM171" s="14">
        <v>0</v>
      </c>
      <c r="AO171" s="2" t="s">
        <v>102</v>
      </c>
    </row>
    <row r="172" spans="1:41" ht="38.1" customHeight="1" x14ac:dyDescent="0.15">
      <c r="A172" s="374" t="s">
        <v>103</v>
      </c>
      <c r="B172" s="375"/>
      <c r="C172" s="121">
        <v>9</v>
      </c>
      <c r="D172" s="122">
        <v>1</v>
      </c>
      <c r="E172" s="122">
        <v>2</v>
      </c>
      <c r="F172" s="122">
        <v>0</v>
      </c>
      <c r="G172" s="106">
        <v>11</v>
      </c>
      <c r="H172" s="106">
        <v>1</v>
      </c>
      <c r="I172" s="122">
        <v>12</v>
      </c>
      <c r="J172" s="56">
        <v>0</v>
      </c>
      <c r="K172" s="161">
        <v>8.3333333333333321</v>
      </c>
      <c r="L172" s="162">
        <v>5.741626794258373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9</v>
      </c>
      <c r="AI172" s="18">
        <v>1</v>
      </c>
      <c r="AJ172" s="14">
        <v>8.3333333333333321</v>
      </c>
      <c r="AK172" s="17">
        <v>2</v>
      </c>
      <c r="AL172" s="14">
        <v>0</v>
      </c>
      <c r="AM172" s="14">
        <v>0</v>
      </c>
      <c r="AO172" s="2" t="s">
        <v>103</v>
      </c>
    </row>
    <row r="173" spans="1:41" ht="38.1" customHeight="1" x14ac:dyDescent="0.15">
      <c r="A173" s="374" t="s">
        <v>104</v>
      </c>
      <c r="B173" s="375"/>
      <c r="C173" s="121">
        <v>10</v>
      </c>
      <c r="D173" s="122">
        <v>1</v>
      </c>
      <c r="E173" s="122">
        <v>10</v>
      </c>
      <c r="F173" s="122">
        <v>0</v>
      </c>
      <c r="G173" s="106">
        <v>20</v>
      </c>
      <c r="H173" s="106">
        <v>1</v>
      </c>
      <c r="I173" s="122">
        <v>21</v>
      </c>
      <c r="J173" s="56">
        <v>0</v>
      </c>
      <c r="K173" s="161">
        <v>4.7619047619047619</v>
      </c>
      <c r="L173" s="162">
        <v>10.047846889952153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10</v>
      </c>
      <c r="AI173" s="18">
        <v>1</v>
      </c>
      <c r="AJ173" s="14">
        <v>4.7619047619047619</v>
      </c>
      <c r="AK173" s="17">
        <v>10</v>
      </c>
      <c r="AL173" s="14">
        <v>0</v>
      </c>
      <c r="AM173" s="14">
        <v>0</v>
      </c>
      <c r="AO173" s="2" t="s">
        <v>104</v>
      </c>
    </row>
    <row r="174" spans="1:41" ht="38.1" customHeight="1" x14ac:dyDescent="0.15">
      <c r="A174" s="374" t="s">
        <v>105</v>
      </c>
      <c r="B174" s="375"/>
      <c r="C174" s="121">
        <v>4</v>
      </c>
      <c r="D174" s="122">
        <v>1</v>
      </c>
      <c r="E174" s="122">
        <v>6</v>
      </c>
      <c r="F174" s="122">
        <v>0</v>
      </c>
      <c r="G174" s="106">
        <v>10</v>
      </c>
      <c r="H174" s="106">
        <v>1</v>
      </c>
      <c r="I174" s="122">
        <v>11</v>
      </c>
      <c r="J174" s="56">
        <v>0</v>
      </c>
      <c r="K174" s="161">
        <v>9.0909090909090917</v>
      </c>
      <c r="L174" s="162">
        <v>5.2631578947368416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4</v>
      </c>
      <c r="AI174" s="18">
        <v>1</v>
      </c>
      <c r="AJ174" s="14">
        <v>9.0909090909090917</v>
      </c>
      <c r="AK174" s="17">
        <v>6</v>
      </c>
      <c r="AL174" s="14">
        <v>0</v>
      </c>
      <c r="AM174" s="14">
        <v>0</v>
      </c>
      <c r="AO174" s="2" t="s">
        <v>105</v>
      </c>
    </row>
    <row r="175" spans="1:41" ht="38.1" customHeight="1" x14ac:dyDescent="0.15">
      <c r="A175" s="374" t="s">
        <v>106</v>
      </c>
      <c r="B175" s="375"/>
      <c r="C175" s="121">
        <v>4</v>
      </c>
      <c r="D175" s="122">
        <v>1</v>
      </c>
      <c r="E175" s="122">
        <v>9</v>
      </c>
      <c r="F175" s="122">
        <v>1</v>
      </c>
      <c r="G175" s="106">
        <v>13</v>
      </c>
      <c r="H175" s="106">
        <v>2</v>
      </c>
      <c r="I175" s="122">
        <v>15</v>
      </c>
      <c r="J175" s="56">
        <v>0</v>
      </c>
      <c r="K175" s="161">
        <v>13.333333333333334</v>
      </c>
      <c r="L175" s="162">
        <v>7.1770334928229662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4</v>
      </c>
      <c r="AI175" s="18">
        <v>1</v>
      </c>
      <c r="AJ175" s="14">
        <v>13.333333333333334</v>
      </c>
      <c r="AK175" s="17">
        <v>9</v>
      </c>
      <c r="AL175" s="14">
        <v>1</v>
      </c>
      <c r="AM175" s="14">
        <v>0</v>
      </c>
      <c r="AO175" s="2" t="s">
        <v>106</v>
      </c>
    </row>
    <row r="176" spans="1:41" ht="38.1" customHeight="1" x14ac:dyDescent="0.15">
      <c r="A176" s="374" t="s">
        <v>107</v>
      </c>
      <c r="B176" s="375"/>
      <c r="C176" s="121">
        <v>6</v>
      </c>
      <c r="D176" s="122">
        <v>1</v>
      </c>
      <c r="E176" s="122">
        <v>7</v>
      </c>
      <c r="F176" s="122">
        <v>0</v>
      </c>
      <c r="G176" s="106">
        <v>13</v>
      </c>
      <c r="H176" s="106">
        <v>1</v>
      </c>
      <c r="I176" s="122">
        <v>14</v>
      </c>
      <c r="J176" s="56">
        <v>0</v>
      </c>
      <c r="K176" s="161">
        <v>7.1428571428571423</v>
      </c>
      <c r="L176" s="162">
        <v>6.6985645933014357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6</v>
      </c>
      <c r="AI176" s="18">
        <v>1</v>
      </c>
      <c r="AJ176" s="14">
        <v>7.1428571428571423</v>
      </c>
      <c r="AK176" s="17">
        <v>7</v>
      </c>
      <c r="AL176" s="14">
        <v>0</v>
      </c>
      <c r="AM176" s="14">
        <v>0</v>
      </c>
      <c r="AO176" s="2" t="s">
        <v>107</v>
      </c>
    </row>
    <row r="177" spans="1:41" ht="38.1" customHeight="1" x14ac:dyDescent="0.15">
      <c r="A177" s="374" t="s">
        <v>108</v>
      </c>
      <c r="B177" s="375"/>
      <c r="C177" s="121">
        <v>9</v>
      </c>
      <c r="D177" s="122">
        <v>0</v>
      </c>
      <c r="E177" s="122">
        <v>7</v>
      </c>
      <c r="F177" s="122">
        <v>1</v>
      </c>
      <c r="G177" s="106">
        <v>16</v>
      </c>
      <c r="H177" s="106">
        <v>1</v>
      </c>
      <c r="I177" s="122">
        <v>17</v>
      </c>
      <c r="J177" s="56">
        <v>0</v>
      </c>
      <c r="K177" s="161">
        <v>5.8823529411764701</v>
      </c>
      <c r="L177" s="162">
        <v>8.133971291866029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9</v>
      </c>
      <c r="AI177" s="18">
        <v>0</v>
      </c>
      <c r="AJ177" s="14">
        <v>5.8823529411764701</v>
      </c>
      <c r="AK177" s="17">
        <v>7</v>
      </c>
      <c r="AL177" s="14">
        <v>1</v>
      </c>
      <c r="AM177" s="14">
        <v>0</v>
      </c>
      <c r="AO177" s="2" t="s">
        <v>108</v>
      </c>
    </row>
    <row r="178" spans="1:41" ht="38.1" customHeight="1" x14ac:dyDescent="0.15">
      <c r="A178" s="374" t="s">
        <v>115</v>
      </c>
      <c r="B178" s="375"/>
      <c r="C178" s="121">
        <v>12</v>
      </c>
      <c r="D178" s="122">
        <v>1</v>
      </c>
      <c r="E178" s="122">
        <v>3</v>
      </c>
      <c r="F178" s="122">
        <v>0</v>
      </c>
      <c r="G178" s="106">
        <v>15</v>
      </c>
      <c r="H178" s="106">
        <v>1</v>
      </c>
      <c r="I178" s="122">
        <v>16</v>
      </c>
      <c r="J178" s="56">
        <v>0</v>
      </c>
      <c r="K178" s="161">
        <v>6.25</v>
      </c>
      <c r="L178" s="162">
        <v>7.6555023923444976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12</v>
      </c>
      <c r="AI178" s="18">
        <v>1</v>
      </c>
      <c r="AJ178" s="14">
        <v>6.25</v>
      </c>
      <c r="AK178" s="17">
        <v>3</v>
      </c>
      <c r="AL178" s="14">
        <v>0</v>
      </c>
      <c r="AM178" s="14">
        <v>0</v>
      </c>
      <c r="AO178" s="2" t="s">
        <v>115</v>
      </c>
    </row>
    <row r="179" spans="1:41" ht="38.1" customHeight="1" thickBot="1" x14ac:dyDescent="0.2">
      <c r="A179" s="419" t="s">
        <v>122</v>
      </c>
      <c r="B179" s="420"/>
      <c r="C179" s="129">
        <v>7</v>
      </c>
      <c r="D179" s="130">
        <v>1</v>
      </c>
      <c r="E179" s="130">
        <v>3</v>
      </c>
      <c r="F179" s="130">
        <v>0</v>
      </c>
      <c r="G179" s="132">
        <v>10</v>
      </c>
      <c r="H179" s="132">
        <v>1</v>
      </c>
      <c r="I179" s="130">
        <v>11</v>
      </c>
      <c r="J179" s="59">
        <v>0</v>
      </c>
      <c r="K179" s="163">
        <v>9.0909090909090917</v>
      </c>
      <c r="L179" s="164">
        <v>5.2631578947368416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7</v>
      </c>
      <c r="AI179" s="18">
        <v>1</v>
      </c>
      <c r="AJ179" s="14">
        <v>9.0909090909090917</v>
      </c>
      <c r="AK179" s="17">
        <v>3</v>
      </c>
      <c r="AL179" s="14">
        <v>0</v>
      </c>
      <c r="AM179" s="14">
        <v>0</v>
      </c>
      <c r="AO179" s="2" t="s">
        <v>122</v>
      </c>
    </row>
    <row r="180" spans="1:41" ht="38.1" hidden="1" customHeight="1" x14ac:dyDescent="0.15">
      <c r="A180" s="382" t="s">
        <v>123</v>
      </c>
      <c r="B180" s="383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124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124</v>
      </c>
      <c r="AK180" s="17">
        <v>0</v>
      </c>
      <c r="AL180" s="14">
        <v>0</v>
      </c>
      <c r="AM180" s="14">
        <v>0</v>
      </c>
      <c r="AO180" s="2" t="s">
        <v>123</v>
      </c>
    </row>
    <row r="181" spans="1:41" ht="38.1" hidden="1" customHeight="1" x14ac:dyDescent="0.15">
      <c r="A181" s="374" t="s">
        <v>123</v>
      </c>
      <c r="B181" s="375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124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124</v>
      </c>
      <c r="AK181" s="17">
        <v>0</v>
      </c>
      <c r="AL181" s="14">
        <v>0</v>
      </c>
      <c r="AM181" s="14">
        <v>0</v>
      </c>
      <c r="AO181" s="2" t="s">
        <v>123</v>
      </c>
    </row>
    <row r="182" spans="1:41" ht="38.1" hidden="1" customHeight="1" x14ac:dyDescent="0.15">
      <c r="A182" s="374" t="s">
        <v>123</v>
      </c>
      <c r="B182" s="375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124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124</v>
      </c>
      <c r="AK182" s="17">
        <v>0</v>
      </c>
      <c r="AL182" s="14">
        <v>0</v>
      </c>
      <c r="AM182" s="14">
        <v>0</v>
      </c>
      <c r="AO182" s="2" t="s">
        <v>123</v>
      </c>
    </row>
    <row r="183" spans="1:41" ht="38.1" hidden="1" customHeight="1" x14ac:dyDescent="0.15">
      <c r="A183" s="374" t="s">
        <v>123</v>
      </c>
      <c r="B183" s="375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124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124</v>
      </c>
      <c r="AK183" s="17">
        <v>0</v>
      </c>
      <c r="AL183" s="14">
        <v>0</v>
      </c>
      <c r="AM183" s="14">
        <v>0</v>
      </c>
      <c r="AO183" s="2" t="s">
        <v>123</v>
      </c>
    </row>
    <row r="184" spans="1:41" ht="38.1" hidden="1" customHeight="1" x14ac:dyDescent="0.15">
      <c r="A184" s="374" t="s">
        <v>123</v>
      </c>
      <c r="B184" s="375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124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124</v>
      </c>
      <c r="AK184" s="17">
        <v>0</v>
      </c>
      <c r="AL184" s="14">
        <v>0</v>
      </c>
      <c r="AM184" s="14">
        <v>0</v>
      </c>
      <c r="AO184" s="2" t="s">
        <v>123</v>
      </c>
    </row>
    <row r="185" spans="1:41" ht="38.1" hidden="1" customHeight="1" x14ac:dyDescent="0.15">
      <c r="A185" s="374" t="s">
        <v>123</v>
      </c>
      <c r="B185" s="375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124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124</v>
      </c>
      <c r="AK185" s="17">
        <v>0</v>
      </c>
      <c r="AL185" s="14">
        <v>0</v>
      </c>
      <c r="AM185" s="14">
        <v>0</v>
      </c>
      <c r="AO185" s="2" t="s">
        <v>123</v>
      </c>
    </row>
    <row r="186" spans="1:41" ht="38.1" hidden="1" customHeight="1" x14ac:dyDescent="0.15">
      <c r="A186" s="374" t="s">
        <v>123</v>
      </c>
      <c r="B186" s="375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124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124</v>
      </c>
      <c r="AK186" s="17">
        <v>0</v>
      </c>
      <c r="AL186" s="14">
        <v>0</v>
      </c>
      <c r="AM186" s="14">
        <v>0</v>
      </c>
      <c r="AO186" s="2" t="s">
        <v>123</v>
      </c>
    </row>
    <row r="187" spans="1:41" ht="38.1" hidden="1" customHeight="1" x14ac:dyDescent="0.15">
      <c r="A187" s="374" t="s">
        <v>123</v>
      </c>
      <c r="B187" s="375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124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124</v>
      </c>
      <c r="AK187" s="17">
        <v>0</v>
      </c>
      <c r="AL187" s="14">
        <v>0</v>
      </c>
      <c r="AM187" s="14">
        <v>0</v>
      </c>
      <c r="AO187" s="2" t="s">
        <v>123</v>
      </c>
    </row>
    <row r="188" spans="1:41" ht="38.1" hidden="1" customHeight="1" x14ac:dyDescent="0.15">
      <c r="A188" s="374" t="s">
        <v>123</v>
      </c>
      <c r="B188" s="375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124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124</v>
      </c>
      <c r="AK188" s="17">
        <v>0</v>
      </c>
      <c r="AL188" s="14">
        <v>0</v>
      </c>
      <c r="AM188" s="14">
        <v>0</v>
      </c>
      <c r="AO188" s="2" t="s">
        <v>123</v>
      </c>
    </row>
    <row r="189" spans="1:41" ht="38.1" hidden="1" customHeight="1" x14ac:dyDescent="0.15">
      <c r="A189" s="374" t="s">
        <v>123</v>
      </c>
      <c r="B189" s="375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124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124</v>
      </c>
      <c r="AK189" s="17">
        <v>0</v>
      </c>
      <c r="AL189" s="14">
        <v>0</v>
      </c>
      <c r="AM189" s="14">
        <v>0</v>
      </c>
      <c r="AO189" s="2" t="s">
        <v>123</v>
      </c>
    </row>
    <row r="190" spans="1:41" ht="38.1" hidden="1" customHeight="1" x14ac:dyDescent="0.15">
      <c r="A190" s="374" t="s">
        <v>123</v>
      </c>
      <c r="B190" s="375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124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124</v>
      </c>
      <c r="AK190" s="17">
        <v>0</v>
      </c>
      <c r="AL190" s="14">
        <v>0</v>
      </c>
      <c r="AM190" s="14">
        <v>0</v>
      </c>
      <c r="AO190" s="2" t="s">
        <v>123</v>
      </c>
    </row>
    <row r="191" spans="1:41" ht="38.1" hidden="1" customHeight="1" thickBot="1" x14ac:dyDescent="0.2">
      <c r="A191" s="384" t="s">
        <v>123</v>
      </c>
      <c r="B191" s="385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124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124</v>
      </c>
      <c r="AK191" s="17">
        <v>0</v>
      </c>
      <c r="AL191" s="14">
        <v>0</v>
      </c>
      <c r="AM191" s="14">
        <v>0</v>
      </c>
      <c r="AO191" s="2" t="s">
        <v>123</v>
      </c>
    </row>
    <row r="192" spans="1:41" ht="38.1" customHeight="1" x14ac:dyDescent="0.15">
      <c r="A192" s="376" t="s">
        <v>125</v>
      </c>
      <c r="B192" s="377"/>
      <c r="C192" s="113">
        <v>27</v>
      </c>
      <c r="D192" s="114">
        <v>2</v>
      </c>
      <c r="E192" s="114">
        <v>8</v>
      </c>
      <c r="F192" s="114">
        <v>3</v>
      </c>
      <c r="G192" s="114">
        <v>35</v>
      </c>
      <c r="H192" s="114">
        <v>5</v>
      </c>
      <c r="I192" s="114">
        <v>40</v>
      </c>
      <c r="J192" s="94"/>
      <c r="K192" s="168">
        <v>12.5</v>
      </c>
      <c r="L192" s="169">
        <v>19.138755980861244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 x14ac:dyDescent="0.2">
      <c r="A193" s="378" t="s">
        <v>126</v>
      </c>
      <c r="B193" s="379"/>
      <c r="C193" s="115">
        <v>19</v>
      </c>
      <c r="D193" s="116">
        <v>2</v>
      </c>
      <c r="E193" s="116">
        <v>6</v>
      </c>
      <c r="F193" s="116">
        <v>0</v>
      </c>
      <c r="G193" s="116">
        <v>25</v>
      </c>
      <c r="H193" s="116">
        <v>2</v>
      </c>
      <c r="I193" s="116">
        <v>27</v>
      </c>
      <c r="J193" s="97"/>
      <c r="K193" s="170">
        <v>7.4074074074074066</v>
      </c>
      <c r="L193" s="171">
        <v>12.918660287081341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 x14ac:dyDescent="0.2">
      <c r="A194" s="386" t="s">
        <v>127</v>
      </c>
      <c r="B194" s="387"/>
      <c r="C194" s="125">
        <v>118</v>
      </c>
      <c r="D194" s="125">
        <v>11</v>
      </c>
      <c r="E194" s="125">
        <v>67</v>
      </c>
      <c r="F194" s="125">
        <v>13</v>
      </c>
      <c r="G194" s="126">
        <v>185</v>
      </c>
      <c r="H194" s="126">
        <v>24</v>
      </c>
      <c r="I194" s="126">
        <v>209</v>
      </c>
      <c r="J194" s="100">
        <v>0</v>
      </c>
      <c r="K194" s="178">
        <v>11.483253588516746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 x14ac:dyDescent="0.15">
      <c r="A195" s="180"/>
      <c r="B195" s="181" t="s">
        <v>0</v>
      </c>
      <c r="C195" s="396" t="s">
        <v>56</v>
      </c>
      <c r="D195" s="397"/>
      <c r="E195" s="397"/>
      <c r="F195" s="397"/>
      <c r="G195" s="397"/>
      <c r="H195" s="397"/>
      <c r="I195" s="397"/>
      <c r="J195" s="397"/>
      <c r="K195" s="397"/>
      <c r="L195" s="398"/>
    </row>
    <row r="196" spans="1:41" ht="35.1" customHeight="1" x14ac:dyDescent="0.15">
      <c r="A196" s="182"/>
      <c r="B196" s="183" t="s">
        <v>1</v>
      </c>
      <c r="C196" s="390" t="s">
        <v>7</v>
      </c>
      <c r="D196" s="388" t="s">
        <v>8</v>
      </c>
      <c r="E196" s="388" t="s">
        <v>9</v>
      </c>
      <c r="F196" s="388" t="s">
        <v>10</v>
      </c>
      <c r="G196" s="394" t="s">
        <v>11</v>
      </c>
      <c r="H196" s="394" t="s">
        <v>12</v>
      </c>
      <c r="I196" s="394" t="s">
        <v>83</v>
      </c>
      <c r="J196" s="388" t="s">
        <v>84</v>
      </c>
      <c r="K196" s="392" t="s">
        <v>130</v>
      </c>
      <c r="L196" s="399" t="s">
        <v>131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 x14ac:dyDescent="0.2">
      <c r="A197" s="184" t="s">
        <v>2</v>
      </c>
      <c r="B197" s="185"/>
      <c r="C197" s="391"/>
      <c r="D197" s="389"/>
      <c r="E197" s="389"/>
      <c r="F197" s="389"/>
      <c r="G197" s="395"/>
      <c r="H197" s="395"/>
      <c r="I197" s="395"/>
      <c r="J197" s="389"/>
      <c r="K197" s="393"/>
      <c r="L197" s="400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132</v>
      </c>
      <c r="AK197" s="11" t="s">
        <v>128</v>
      </c>
      <c r="AL197" s="11" t="s">
        <v>129</v>
      </c>
      <c r="AM197" s="11" t="s">
        <v>133</v>
      </c>
    </row>
    <row r="198" spans="1:41" ht="38.1" customHeight="1" x14ac:dyDescent="0.15">
      <c r="A198" s="380" t="s">
        <v>93</v>
      </c>
      <c r="B198" s="381"/>
      <c r="C198" s="119">
        <v>401</v>
      </c>
      <c r="D198" s="120">
        <v>1</v>
      </c>
      <c r="E198" s="120">
        <v>94</v>
      </c>
      <c r="F198" s="120">
        <v>23</v>
      </c>
      <c r="G198" s="112">
        <v>495</v>
      </c>
      <c r="H198" s="112">
        <v>24</v>
      </c>
      <c r="I198" s="120">
        <v>519</v>
      </c>
      <c r="J198" s="58">
        <v>0</v>
      </c>
      <c r="K198" s="159">
        <v>4.6242774566473983</v>
      </c>
      <c r="L198" s="160">
        <v>11.484841779154682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401</v>
      </c>
      <c r="AI198" s="18">
        <v>1</v>
      </c>
      <c r="AJ198" s="14">
        <v>4.6242774566473983</v>
      </c>
      <c r="AK198" s="17">
        <v>94</v>
      </c>
      <c r="AL198" s="14">
        <v>23</v>
      </c>
      <c r="AM198" s="14">
        <v>0</v>
      </c>
      <c r="AO198" s="2" t="s">
        <v>93</v>
      </c>
    </row>
    <row r="199" spans="1:41" ht="38.1" customHeight="1" x14ac:dyDescent="0.15">
      <c r="A199" s="374" t="s">
        <v>100</v>
      </c>
      <c r="B199" s="375"/>
      <c r="C199" s="121">
        <v>369</v>
      </c>
      <c r="D199" s="122">
        <v>4</v>
      </c>
      <c r="E199" s="122">
        <v>80</v>
      </c>
      <c r="F199" s="122">
        <v>53</v>
      </c>
      <c r="G199" s="108">
        <v>449</v>
      </c>
      <c r="H199" s="108">
        <v>57</v>
      </c>
      <c r="I199" s="122">
        <v>506</v>
      </c>
      <c r="J199" s="56">
        <v>0</v>
      </c>
      <c r="K199" s="165">
        <v>11.264822134387352</v>
      </c>
      <c r="L199" s="162">
        <v>11.197167514936933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369</v>
      </c>
      <c r="AI199" s="18">
        <v>4</v>
      </c>
      <c r="AJ199" s="14">
        <v>11.264822134387352</v>
      </c>
      <c r="AK199" s="17">
        <v>80</v>
      </c>
      <c r="AL199" s="14">
        <v>53</v>
      </c>
      <c r="AM199" s="14">
        <v>0</v>
      </c>
      <c r="AO199" s="2" t="s">
        <v>100</v>
      </c>
    </row>
    <row r="200" spans="1:41" ht="38.1" customHeight="1" x14ac:dyDescent="0.15">
      <c r="A200" s="374" t="s">
        <v>101</v>
      </c>
      <c r="B200" s="375"/>
      <c r="C200" s="121">
        <v>220</v>
      </c>
      <c r="D200" s="122">
        <v>1</v>
      </c>
      <c r="E200" s="122">
        <v>65</v>
      </c>
      <c r="F200" s="122">
        <v>57</v>
      </c>
      <c r="G200" s="108">
        <v>285</v>
      </c>
      <c r="H200" s="108">
        <v>58</v>
      </c>
      <c r="I200" s="122">
        <v>343</v>
      </c>
      <c r="J200" s="56">
        <v>0</v>
      </c>
      <c r="K200" s="165">
        <v>16.909620991253643</v>
      </c>
      <c r="L200" s="162">
        <v>7.5901748174374868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220</v>
      </c>
      <c r="AI200" s="18">
        <v>1</v>
      </c>
      <c r="AJ200" s="14">
        <v>16.909620991253643</v>
      </c>
      <c r="AK200" s="17">
        <v>65</v>
      </c>
      <c r="AL200" s="14">
        <v>57</v>
      </c>
      <c r="AM200" s="14">
        <v>0</v>
      </c>
      <c r="AO200" s="2" t="s">
        <v>101</v>
      </c>
    </row>
    <row r="201" spans="1:41" ht="38.1" customHeight="1" x14ac:dyDescent="0.15">
      <c r="A201" s="374" t="s">
        <v>102</v>
      </c>
      <c r="B201" s="375"/>
      <c r="C201" s="121">
        <v>175</v>
      </c>
      <c r="D201" s="122">
        <v>1</v>
      </c>
      <c r="E201" s="122">
        <v>57</v>
      </c>
      <c r="F201" s="122">
        <v>73</v>
      </c>
      <c r="G201" s="108">
        <v>232</v>
      </c>
      <c r="H201" s="108">
        <v>74</v>
      </c>
      <c r="I201" s="122">
        <v>306</v>
      </c>
      <c r="J201" s="56">
        <v>0</v>
      </c>
      <c r="K201" s="165">
        <v>24.183006535947712</v>
      </c>
      <c r="L201" s="162">
        <v>6.771409603894667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175</v>
      </c>
      <c r="AI201" s="18">
        <v>1</v>
      </c>
      <c r="AJ201" s="14">
        <v>24.183006535947712</v>
      </c>
      <c r="AK201" s="17">
        <v>57</v>
      </c>
      <c r="AL201" s="14">
        <v>73</v>
      </c>
      <c r="AM201" s="14">
        <v>0</v>
      </c>
      <c r="AO201" s="2" t="s">
        <v>102</v>
      </c>
    </row>
    <row r="202" spans="1:41" ht="38.1" customHeight="1" x14ac:dyDescent="0.15">
      <c r="A202" s="374" t="s">
        <v>103</v>
      </c>
      <c r="B202" s="375"/>
      <c r="C202" s="121">
        <v>140</v>
      </c>
      <c r="D202" s="122">
        <v>0</v>
      </c>
      <c r="E202" s="122">
        <v>61</v>
      </c>
      <c r="F202" s="122">
        <v>50</v>
      </c>
      <c r="G202" s="108">
        <v>201</v>
      </c>
      <c r="H202" s="108">
        <v>50</v>
      </c>
      <c r="I202" s="122">
        <v>251</v>
      </c>
      <c r="J202" s="56">
        <v>0</v>
      </c>
      <c r="K202" s="165">
        <v>19.920318725099602</v>
      </c>
      <c r="L202" s="162">
        <v>5.5543261783580444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140</v>
      </c>
      <c r="AI202" s="18">
        <v>0</v>
      </c>
      <c r="AJ202" s="14">
        <v>19.920318725099602</v>
      </c>
      <c r="AK202" s="17">
        <v>61</v>
      </c>
      <c r="AL202" s="14">
        <v>50</v>
      </c>
      <c r="AM202" s="14">
        <v>0</v>
      </c>
      <c r="AO202" s="2" t="s">
        <v>103</v>
      </c>
    </row>
    <row r="203" spans="1:41" ht="38.1" customHeight="1" x14ac:dyDescent="0.15">
      <c r="A203" s="374" t="s">
        <v>104</v>
      </c>
      <c r="B203" s="375"/>
      <c r="C203" s="121">
        <v>169</v>
      </c>
      <c r="D203" s="122">
        <v>0</v>
      </c>
      <c r="E203" s="122">
        <v>40</v>
      </c>
      <c r="F203" s="122">
        <v>60</v>
      </c>
      <c r="G203" s="108">
        <v>209</v>
      </c>
      <c r="H203" s="108">
        <v>60</v>
      </c>
      <c r="I203" s="122">
        <v>269</v>
      </c>
      <c r="J203" s="56">
        <v>0</v>
      </c>
      <c r="K203" s="165">
        <v>22.304832713754646</v>
      </c>
      <c r="L203" s="162">
        <v>5.952644390351848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169</v>
      </c>
      <c r="AI203" s="18">
        <v>0</v>
      </c>
      <c r="AJ203" s="14">
        <v>22.304832713754646</v>
      </c>
      <c r="AK203" s="17">
        <v>40</v>
      </c>
      <c r="AL203" s="14">
        <v>60</v>
      </c>
      <c r="AM203" s="14">
        <v>0</v>
      </c>
      <c r="AO203" s="2" t="s">
        <v>104</v>
      </c>
    </row>
    <row r="204" spans="1:41" ht="38.1" customHeight="1" x14ac:dyDescent="0.15">
      <c r="A204" s="374" t="s">
        <v>105</v>
      </c>
      <c r="B204" s="375"/>
      <c r="C204" s="121">
        <v>149</v>
      </c>
      <c r="D204" s="122">
        <v>3</v>
      </c>
      <c r="E204" s="122">
        <v>73</v>
      </c>
      <c r="F204" s="122">
        <v>53</v>
      </c>
      <c r="G204" s="108">
        <v>222</v>
      </c>
      <c r="H204" s="108">
        <v>56</v>
      </c>
      <c r="I204" s="122">
        <v>278</v>
      </c>
      <c r="J204" s="56">
        <v>0</v>
      </c>
      <c r="K204" s="165">
        <v>20.14388489208633</v>
      </c>
      <c r="L204" s="162">
        <v>6.1518034963487498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149</v>
      </c>
      <c r="AI204" s="18">
        <v>3</v>
      </c>
      <c r="AJ204" s="14">
        <v>20.14388489208633</v>
      </c>
      <c r="AK204" s="17">
        <v>73</v>
      </c>
      <c r="AL204" s="14">
        <v>53</v>
      </c>
      <c r="AM204" s="14">
        <v>0</v>
      </c>
      <c r="AO204" s="2" t="s">
        <v>105</v>
      </c>
    </row>
    <row r="205" spans="1:41" ht="38.1" customHeight="1" x14ac:dyDescent="0.15">
      <c r="A205" s="374" t="s">
        <v>106</v>
      </c>
      <c r="B205" s="375"/>
      <c r="C205" s="121">
        <v>186</v>
      </c>
      <c r="D205" s="122">
        <v>3</v>
      </c>
      <c r="E205" s="122">
        <v>65</v>
      </c>
      <c r="F205" s="122">
        <v>46</v>
      </c>
      <c r="G205" s="108">
        <v>251</v>
      </c>
      <c r="H205" s="108">
        <v>49</v>
      </c>
      <c r="I205" s="122">
        <v>300</v>
      </c>
      <c r="J205" s="56">
        <v>0</v>
      </c>
      <c r="K205" s="165">
        <v>16.333333333333332</v>
      </c>
      <c r="L205" s="162">
        <v>6.6386368665633997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186</v>
      </c>
      <c r="AI205" s="18">
        <v>3</v>
      </c>
      <c r="AJ205" s="14">
        <v>16.333333333333332</v>
      </c>
      <c r="AK205" s="17">
        <v>65</v>
      </c>
      <c r="AL205" s="14">
        <v>46</v>
      </c>
      <c r="AM205" s="14">
        <v>0</v>
      </c>
      <c r="AO205" s="2" t="s">
        <v>106</v>
      </c>
    </row>
    <row r="206" spans="1:41" ht="38.1" customHeight="1" x14ac:dyDescent="0.15">
      <c r="A206" s="374" t="s">
        <v>107</v>
      </c>
      <c r="B206" s="375"/>
      <c r="C206" s="121">
        <v>236</v>
      </c>
      <c r="D206" s="122">
        <v>0</v>
      </c>
      <c r="E206" s="122">
        <v>89</v>
      </c>
      <c r="F206" s="122">
        <v>78</v>
      </c>
      <c r="G206" s="108">
        <v>325</v>
      </c>
      <c r="H206" s="108">
        <v>78</v>
      </c>
      <c r="I206" s="122">
        <v>403</v>
      </c>
      <c r="J206" s="56">
        <v>0</v>
      </c>
      <c r="K206" s="165">
        <v>19.35483870967742</v>
      </c>
      <c r="L206" s="162">
        <v>8.9179021907501657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236</v>
      </c>
      <c r="AI206" s="18">
        <v>0</v>
      </c>
      <c r="AJ206" s="14">
        <v>19.35483870967742</v>
      </c>
      <c r="AK206" s="17">
        <v>89</v>
      </c>
      <c r="AL206" s="14">
        <v>78</v>
      </c>
      <c r="AM206" s="14">
        <v>0</v>
      </c>
      <c r="AO206" s="2" t="s">
        <v>107</v>
      </c>
    </row>
    <row r="207" spans="1:41" ht="38.1" customHeight="1" x14ac:dyDescent="0.15">
      <c r="A207" s="374" t="s">
        <v>108</v>
      </c>
      <c r="B207" s="375"/>
      <c r="C207" s="121">
        <v>276</v>
      </c>
      <c r="D207" s="122">
        <v>1</v>
      </c>
      <c r="E207" s="122">
        <v>74</v>
      </c>
      <c r="F207" s="122">
        <v>68</v>
      </c>
      <c r="G207" s="108">
        <v>350</v>
      </c>
      <c r="H207" s="108">
        <v>69</v>
      </c>
      <c r="I207" s="122">
        <v>419</v>
      </c>
      <c r="J207" s="56">
        <v>0</v>
      </c>
      <c r="K207" s="165">
        <v>16.467780429594274</v>
      </c>
      <c r="L207" s="162">
        <v>9.2719628236335474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276</v>
      </c>
      <c r="AI207" s="18">
        <v>1</v>
      </c>
      <c r="AJ207" s="14">
        <v>16.467780429594274</v>
      </c>
      <c r="AK207" s="17">
        <v>74</v>
      </c>
      <c r="AL207" s="14">
        <v>68</v>
      </c>
      <c r="AM207" s="14">
        <v>0</v>
      </c>
      <c r="AO207" s="2" t="s">
        <v>108</v>
      </c>
    </row>
    <row r="208" spans="1:41" ht="38.1" customHeight="1" x14ac:dyDescent="0.15">
      <c r="A208" s="374" t="s">
        <v>115</v>
      </c>
      <c r="B208" s="375"/>
      <c r="C208" s="121">
        <v>393</v>
      </c>
      <c r="D208" s="122">
        <v>1</v>
      </c>
      <c r="E208" s="122">
        <v>83</v>
      </c>
      <c r="F208" s="122">
        <v>35</v>
      </c>
      <c r="G208" s="108">
        <v>476</v>
      </c>
      <c r="H208" s="108">
        <v>36</v>
      </c>
      <c r="I208" s="122">
        <v>512</v>
      </c>
      <c r="J208" s="56">
        <v>0</v>
      </c>
      <c r="K208" s="165">
        <v>7.03125</v>
      </c>
      <c r="L208" s="162">
        <v>11.329940252268202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393</v>
      </c>
      <c r="AI208" s="18">
        <v>1</v>
      </c>
      <c r="AJ208" s="14">
        <v>7.03125</v>
      </c>
      <c r="AK208" s="17">
        <v>83</v>
      </c>
      <c r="AL208" s="14">
        <v>35</v>
      </c>
      <c r="AM208" s="14">
        <v>0</v>
      </c>
      <c r="AO208" s="2" t="s">
        <v>115</v>
      </c>
    </row>
    <row r="209" spans="1:41" ht="38.1" customHeight="1" thickBot="1" x14ac:dyDescent="0.2">
      <c r="A209" s="419" t="s">
        <v>122</v>
      </c>
      <c r="B209" s="420"/>
      <c r="C209" s="129">
        <v>334</v>
      </c>
      <c r="D209" s="130">
        <v>0</v>
      </c>
      <c r="E209" s="130">
        <v>61</v>
      </c>
      <c r="F209" s="130">
        <v>18</v>
      </c>
      <c r="G209" s="131">
        <v>395</v>
      </c>
      <c r="H209" s="131">
        <v>18</v>
      </c>
      <c r="I209" s="130">
        <v>413</v>
      </c>
      <c r="J209" s="59">
        <v>0</v>
      </c>
      <c r="K209" s="176">
        <v>4.3583535108958831</v>
      </c>
      <c r="L209" s="164">
        <v>9.1391900863022784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334</v>
      </c>
      <c r="AI209" s="18">
        <v>0</v>
      </c>
      <c r="AJ209" s="14">
        <v>4.3583535108958831</v>
      </c>
      <c r="AK209" s="17">
        <v>61</v>
      </c>
      <c r="AL209" s="14">
        <v>18</v>
      </c>
      <c r="AM209" s="14">
        <v>0</v>
      </c>
      <c r="AO209" s="2" t="s">
        <v>122</v>
      </c>
    </row>
    <row r="210" spans="1:41" ht="38.1" hidden="1" customHeight="1" x14ac:dyDescent="0.15">
      <c r="A210" s="382" t="s">
        <v>123</v>
      </c>
      <c r="B210" s="383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124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124</v>
      </c>
      <c r="AK210" s="17">
        <v>0</v>
      </c>
      <c r="AL210" s="14">
        <v>0</v>
      </c>
      <c r="AM210" s="14">
        <v>0</v>
      </c>
      <c r="AO210" s="2" t="s">
        <v>123</v>
      </c>
    </row>
    <row r="211" spans="1:41" ht="38.1" hidden="1" customHeight="1" x14ac:dyDescent="0.15">
      <c r="A211" s="374" t="s">
        <v>123</v>
      </c>
      <c r="B211" s="375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124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124</v>
      </c>
      <c r="AK211" s="17">
        <v>0</v>
      </c>
      <c r="AL211" s="14">
        <v>0</v>
      </c>
      <c r="AM211" s="14">
        <v>0</v>
      </c>
      <c r="AO211" s="2" t="s">
        <v>123</v>
      </c>
    </row>
    <row r="212" spans="1:41" ht="38.1" hidden="1" customHeight="1" x14ac:dyDescent="0.15">
      <c r="A212" s="374" t="s">
        <v>123</v>
      </c>
      <c r="B212" s="375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124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124</v>
      </c>
      <c r="AK212" s="17">
        <v>0</v>
      </c>
      <c r="AL212" s="14">
        <v>0</v>
      </c>
      <c r="AM212" s="14">
        <v>0</v>
      </c>
      <c r="AO212" s="2" t="s">
        <v>123</v>
      </c>
    </row>
    <row r="213" spans="1:41" ht="38.1" hidden="1" customHeight="1" x14ac:dyDescent="0.15">
      <c r="A213" s="374" t="s">
        <v>123</v>
      </c>
      <c r="B213" s="375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124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124</v>
      </c>
      <c r="AK213" s="17">
        <v>0</v>
      </c>
      <c r="AL213" s="14">
        <v>0</v>
      </c>
      <c r="AM213" s="14">
        <v>0</v>
      </c>
      <c r="AO213" s="2" t="s">
        <v>123</v>
      </c>
    </row>
    <row r="214" spans="1:41" ht="38.1" hidden="1" customHeight="1" x14ac:dyDescent="0.15">
      <c r="A214" s="374" t="s">
        <v>123</v>
      </c>
      <c r="B214" s="375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124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124</v>
      </c>
      <c r="AK214" s="17">
        <v>0</v>
      </c>
      <c r="AL214" s="14">
        <v>0</v>
      </c>
      <c r="AM214" s="14">
        <v>0</v>
      </c>
      <c r="AO214" s="2" t="s">
        <v>123</v>
      </c>
    </row>
    <row r="215" spans="1:41" ht="38.1" hidden="1" customHeight="1" x14ac:dyDescent="0.15">
      <c r="A215" s="374" t="s">
        <v>123</v>
      </c>
      <c r="B215" s="375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124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124</v>
      </c>
      <c r="AK215" s="17">
        <v>0</v>
      </c>
      <c r="AL215" s="14">
        <v>0</v>
      </c>
      <c r="AM215" s="14">
        <v>0</v>
      </c>
      <c r="AO215" s="2" t="s">
        <v>123</v>
      </c>
    </row>
    <row r="216" spans="1:41" ht="38.1" hidden="1" customHeight="1" x14ac:dyDescent="0.15">
      <c r="A216" s="374" t="s">
        <v>123</v>
      </c>
      <c r="B216" s="375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124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124</v>
      </c>
      <c r="AK216" s="17">
        <v>0</v>
      </c>
      <c r="AL216" s="14">
        <v>0</v>
      </c>
      <c r="AM216" s="14">
        <v>0</v>
      </c>
      <c r="AO216" s="2" t="s">
        <v>123</v>
      </c>
    </row>
    <row r="217" spans="1:41" ht="38.1" hidden="1" customHeight="1" x14ac:dyDescent="0.15">
      <c r="A217" s="374" t="s">
        <v>123</v>
      </c>
      <c r="B217" s="375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124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124</v>
      </c>
      <c r="AK217" s="17">
        <v>0</v>
      </c>
      <c r="AL217" s="14">
        <v>0</v>
      </c>
      <c r="AM217" s="14">
        <v>0</v>
      </c>
      <c r="AO217" s="2" t="s">
        <v>123</v>
      </c>
    </row>
    <row r="218" spans="1:41" ht="38.1" hidden="1" customHeight="1" x14ac:dyDescent="0.15">
      <c r="A218" s="374" t="s">
        <v>123</v>
      </c>
      <c r="B218" s="375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124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124</v>
      </c>
      <c r="AK218" s="17">
        <v>0</v>
      </c>
      <c r="AL218" s="14">
        <v>0</v>
      </c>
      <c r="AM218" s="14">
        <v>0</v>
      </c>
      <c r="AO218" s="2" t="s">
        <v>123</v>
      </c>
    </row>
    <row r="219" spans="1:41" ht="38.1" hidden="1" customHeight="1" x14ac:dyDescent="0.15">
      <c r="A219" s="374" t="s">
        <v>123</v>
      </c>
      <c r="B219" s="375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124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124</v>
      </c>
      <c r="AK219" s="17">
        <v>0</v>
      </c>
      <c r="AL219" s="14">
        <v>0</v>
      </c>
      <c r="AM219" s="14">
        <v>0</v>
      </c>
      <c r="AO219" s="2" t="s">
        <v>123</v>
      </c>
    </row>
    <row r="220" spans="1:41" ht="38.1" hidden="1" customHeight="1" x14ac:dyDescent="0.15">
      <c r="A220" s="374" t="s">
        <v>123</v>
      </c>
      <c r="B220" s="375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124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124</v>
      </c>
      <c r="AK220" s="17">
        <v>0</v>
      </c>
      <c r="AL220" s="14">
        <v>0</v>
      </c>
      <c r="AM220" s="14">
        <v>0</v>
      </c>
      <c r="AO220" s="2" t="s">
        <v>123</v>
      </c>
    </row>
    <row r="221" spans="1:41" ht="38.1" hidden="1" customHeight="1" thickBot="1" x14ac:dyDescent="0.2">
      <c r="A221" s="384" t="s">
        <v>123</v>
      </c>
      <c r="B221" s="385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124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124</v>
      </c>
      <c r="AK221" s="17">
        <v>0</v>
      </c>
      <c r="AL221" s="14">
        <v>0</v>
      </c>
      <c r="AM221" s="14">
        <v>0</v>
      </c>
      <c r="AO221" s="2" t="s">
        <v>123</v>
      </c>
    </row>
    <row r="222" spans="1:41" ht="38.1" customHeight="1" x14ac:dyDescent="0.15">
      <c r="A222" s="376" t="s">
        <v>125</v>
      </c>
      <c r="B222" s="377"/>
      <c r="C222" s="113">
        <v>770</v>
      </c>
      <c r="D222" s="114">
        <v>5</v>
      </c>
      <c r="E222" s="114">
        <v>174</v>
      </c>
      <c r="F222" s="114">
        <v>76</v>
      </c>
      <c r="G222" s="114">
        <v>944</v>
      </c>
      <c r="H222" s="114">
        <v>81</v>
      </c>
      <c r="I222" s="114">
        <v>1025</v>
      </c>
      <c r="J222" s="94"/>
      <c r="K222" s="168">
        <v>7.9024390243902438</v>
      </c>
      <c r="L222" s="169">
        <v>22.682009294091614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 x14ac:dyDescent="0.15">
      <c r="A223" s="378" t="s">
        <v>126</v>
      </c>
      <c r="B223" s="379"/>
      <c r="C223" s="115">
        <v>727</v>
      </c>
      <c r="D223" s="116">
        <v>1</v>
      </c>
      <c r="E223" s="116">
        <v>144</v>
      </c>
      <c r="F223" s="116">
        <v>53</v>
      </c>
      <c r="G223" s="116">
        <v>871</v>
      </c>
      <c r="H223" s="116">
        <v>54</v>
      </c>
      <c r="I223" s="116">
        <v>925</v>
      </c>
      <c r="J223" s="95"/>
      <c r="K223" s="170">
        <v>5.8378378378378377</v>
      </c>
      <c r="L223" s="171">
        <v>20.46913033857048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 x14ac:dyDescent="0.2">
      <c r="A224" s="386" t="s">
        <v>127</v>
      </c>
      <c r="B224" s="387"/>
      <c r="C224" s="125">
        <v>3048</v>
      </c>
      <c r="D224" s="125">
        <v>15</v>
      </c>
      <c r="E224" s="125">
        <v>842</v>
      </c>
      <c r="F224" s="125">
        <v>614</v>
      </c>
      <c r="G224" s="126">
        <v>3890</v>
      </c>
      <c r="H224" s="126">
        <v>629</v>
      </c>
      <c r="I224" s="126">
        <v>4519</v>
      </c>
      <c r="J224" s="99">
        <v>0</v>
      </c>
      <c r="K224" s="172">
        <v>13.919008630227928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 x14ac:dyDescent="0.15">
      <c r="A225" s="180"/>
      <c r="B225" s="181" t="s">
        <v>0</v>
      </c>
      <c r="C225" s="396" t="s">
        <v>57</v>
      </c>
      <c r="D225" s="397"/>
      <c r="E225" s="397"/>
      <c r="F225" s="397"/>
      <c r="G225" s="397"/>
      <c r="H225" s="397"/>
      <c r="I225" s="397"/>
      <c r="J225" s="397"/>
      <c r="K225" s="397"/>
      <c r="L225" s="398"/>
    </row>
    <row r="226" spans="1:41" ht="35.1" customHeight="1" x14ac:dyDescent="0.15">
      <c r="A226" s="182"/>
      <c r="B226" s="183" t="s">
        <v>1</v>
      </c>
      <c r="C226" s="390" t="s">
        <v>7</v>
      </c>
      <c r="D226" s="388" t="s">
        <v>8</v>
      </c>
      <c r="E226" s="388" t="s">
        <v>9</v>
      </c>
      <c r="F226" s="388" t="s">
        <v>10</v>
      </c>
      <c r="G226" s="394" t="s">
        <v>11</v>
      </c>
      <c r="H226" s="394" t="s">
        <v>12</v>
      </c>
      <c r="I226" s="394" t="s">
        <v>83</v>
      </c>
      <c r="J226" s="388" t="s">
        <v>84</v>
      </c>
      <c r="K226" s="392" t="s">
        <v>130</v>
      </c>
      <c r="L226" s="399" t="s">
        <v>131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 x14ac:dyDescent="0.2">
      <c r="A227" s="184" t="s">
        <v>2</v>
      </c>
      <c r="B227" s="185"/>
      <c r="C227" s="391"/>
      <c r="D227" s="389"/>
      <c r="E227" s="389"/>
      <c r="F227" s="389"/>
      <c r="G227" s="395"/>
      <c r="H227" s="395"/>
      <c r="I227" s="395"/>
      <c r="J227" s="389"/>
      <c r="K227" s="393"/>
      <c r="L227" s="400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132</v>
      </c>
      <c r="AK227" s="11" t="s">
        <v>128</v>
      </c>
      <c r="AL227" s="11" t="s">
        <v>129</v>
      </c>
      <c r="AM227" s="11" t="s">
        <v>133</v>
      </c>
    </row>
    <row r="228" spans="1:41" ht="38.1" customHeight="1" x14ac:dyDescent="0.15">
      <c r="A228" s="380" t="s">
        <v>93</v>
      </c>
      <c r="B228" s="381"/>
      <c r="C228" s="119">
        <v>366</v>
      </c>
      <c r="D228" s="120">
        <v>2</v>
      </c>
      <c r="E228" s="120">
        <v>79</v>
      </c>
      <c r="F228" s="120">
        <v>52</v>
      </c>
      <c r="G228" s="112">
        <v>445</v>
      </c>
      <c r="H228" s="112">
        <v>54</v>
      </c>
      <c r="I228" s="120">
        <v>499</v>
      </c>
      <c r="J228" s="58">
        <v>0</v>
      </c>
      <c r="K228" s="159">
        <v>10.821643286573146</v>
      </c>
      <c r="L228" s="160">
        <v>12.164797659678205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366</v>
      </c>
      <c r="AI228" s="18">
        <v>2</v>
      </c>
      <c r="AJ228" s="14">
        <v>10.821643286573146</v>
      </c>
      <c r="AK228" s="17">
        <v>79</v>
      </c>
      <c r="AL228" s="14">
        <v>52</v>
      </c>
      <c r="AM228" s="14">
        <v>0</v>
      </c>
      <c r="AO228" s="2" t="s">
        <v>93</v>
      </c>
    </row>
    <row r="229" spans="1:41" ht="38.1" customHeight="1" x14ac:dyDescent="0.15">
      <c r="A229" s="374" t="s">
        <v>100</v>
      </c>
      <c r="B229" s="375"/>
      <c r="C229" s="121">
        <v>263</v>
      </c>
      <c r="D229" s="122">
        <v>0</v>
      </c>
      <c r="E229" s="122">
        <v>78</v>
      </c>
      <c r="F229" s="122">
        <v>48</v>
      </c>
      <c r="G229" s="108">
        <v>341</v>
      </c>
      <c r="H229" s="108">
        <v>48</v>
      </c>
      <c r="I229" s="122">
        <v>389</v>
      </c>
      <c r="J229" s="56">
        <v>0</v>
      </c>
      <c r="K229" s="165">
        <v>12.339331619537274</v>
      </c>
      <c r="L229" s="162">
        <v>9.4831789371038511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263</v>
      </c>
      <c r="AI229" s="18">
        <v>0</v>
      </c>
      <c r="AJ229" s="14">
        <v>12.339331619537274</v>
      </c>
      <c r="AK229" s="17">
        <v>78</v>
      </c>
      <c r="AL229" s="14">
        <v>48</v>
      </c>
      <c r="AM229" s="14">
        <v>0</v>
      </c>
      <c r="AO229" s="2" t="s">
        <v>100</v>
      </c>
    </row>
    <row r="230" spans="1:41" ht="38.1" customHeight="1" x14ac:dyDescent="0.15">
      <c r="A230" s="374" t="s">
        <v>101</v>
      </c>
      <c r="B230" s="375"/>
      <c r="C230" s="121">
        <v>202</v>
      </c>
      <c r="D230" s="122">
        <v>0</v>
      </c>
      <c r="E230" s="122">
        <v>62</v>
      </c>
      <c r="F230" s="122">
        <v>81</v>
      </c>
      <c r="G230" s="108">
        <v>264</v>
      </c>
      <c r="H230" s="108">
        <v>81</v>
      </c>
      <c r="I230" s="122">
        <v>345</v>
      </c>
      <c r="J230" s="56">
        <v>0</v>
      </c>
      <c r="K230" s="165">
        <v>23.478260869565219</v>
      </c>
      <c r="L230" s="162">
        <v>8.41053144807411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202</v>
      </c>
      <c r="AI230" s="18">
        <v>0</v>
      </c>
      <c r="AJ230" s="14">
        <v>23.478260869565219</v>
      </c>
      <c r="AK230" s="17">
        <v>62</v>
      </c>
      <c r="AL230" s="14">
        <v>81</v>
      </c>
      <c r="AM230" s="14">
        <v>0</v>
      </c>
      <c r="AO230" s="2" t="s">
        <v>101</v>
      </c>
    </row>
    <row r="231" spans="1:41" ht="38.1" customHeight="1" x14ac:dyDescent="0.15">
      <c r="A231" s="374" t="s">
        <v>102</v>
      </c>
      <c r="B231" s="375"/>
      <c r="C231" s="121">
        <v>179</v>
      </c>
      <c r="D231" s="122">
        <v>0</v>
      </c>
      <c r="E231" s="122">
        <v>54</v>
      </c>
      <c r="F231" s="122">
        <v>67</v>
      </c>
      <c r="G231" s="108">
        <v>233</v>
      </c>
      <c r="H231" s="108">
        <v>67</v>
      </c>
      <c r="I231" s="122">
        <v>300</v>
      </c>
      <c r="J231" s="56">
        <v>0</v>
      </c>
      <c r="K231" s="165">
        <v>22.333333333333332</v>
      </c>
      <c r="L231" s="162">
        <v>7.3135056070209643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179</v>
      </c>
      <c r="AI231" s="18">
        <v>0</v>
      </c>
      <c r="AJ231" s="14">
        <v>22.333333333333332</v>
      </c>
      <c r="AK231" s="17">
        <v>54</v>
      </c>
      <c r="AL231" s="14">
        <v>67</v>
      </c>
      <c r="AM231" s="14">
        <v>0</v>
      </c>
      <c r="AO231" s="2" t="s">
        <v>102</v>
      </c>
    </row>
    <row r="232" spans="1:41" ht="38.1" customHeight="1" x14ac:dyDescent="0.15">
      <c r="A232" s="374" t="s">
        <v>103</v>
      </c>
      <c r="B232" s="375"/>
      <c r="C232" s="121">
        <v>152</v>
      </c>
      <c r="D232" s="122">
        <v>1</v>
      </c>
      <c r="E232" s="122">
        <v>49</v>
      </c>
      <c r="F232" s="122">
        <v>62</v>
      </c>
      <c r="G232" s="108">
        <v>201</v>
      </c>
      <c r="H232" s="108">
        <v>63</v>
      </c>
      <c r="I232" s="122">
        <v>264</v>
      </c>
      <c r="J232" s="56">
        <v>0</v>
      </c>
      <c r="K232" s="165">
        <v>23.863636363636363</v>
      </c>
      <c r="L232" s="162">
        <v>6.4358849341784499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152</v>
      </c>
      <c r="AI232" s="18">
        <v>1</v>
      </c>
      <c r="AJ232" s="14">
        <v>23.863636363636363</v>
      </c>
      <c r="AK232" s="17">
        <v>49</v>
      </c>
      <c r="AL232" s="14">
        <v>62</v>
      </c>
      <c r="AM232" s="14">
        <v>0</v>
      </c>
      <c r="AO232" s="2" t="s">
        <v>103</v>
      </c>
    </row>
    <row r="233" spans="1:41" ht="38.1" customHeight="1" x14ac:dyDescent="0.15">
      <c r="A233" s="374" t="s">
        <v>104</v>
      </c>
      <c r="B233" s="375"/>
      <c r="C233" s="121">
        <v>139</v>
      </c>
      <c r="D233" s="122">
        <v>1</v>
      </c>
      <c r="E233" s="122">
        <v>57</v>
      </c>
      <c r="F233" s="122">
        <v>52</v>
      </c>
      <c r="G233" s="108">
        <v>196</v>
      </c>
      <c r="H233" s="108">
        <v>53</v>
      </c>
      <c r="I233" s="122">
        <v>249</v>
      </c>
      <c r="J233" s="56">
        <v>0</v>
      </c>
      <c r="K233" s="165">
        <v>21.285140562248998</v>
      </c>
      <c r="L233" s="162">
        <v>6.0702096538274013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139</v>
      </c>
      <c r="AI233" s="18">
        <v>1</v>
      </c>
      <c r="AJ233" s="14">
        <v>21.285140562248998</v>
      </c>
      <c r="AK233" s="17">
        <v>57</v>
      </c>
      <c r="AL233" s="14">
        <v>52</v>
      </c>
      <c r="AM233" s="14">
        <v>0</v>
      </c>
      <c r="AO233" s="2" t="s">
        <v>104</v>
      </c>
    </row>
    <row r="234" spans="1:41" ht="38.1" customHeight="1" x14ac:dyDescent="0.15">
      <c r="A234" s="374" t="s">
        <v>105</v>
      </c>
      <c r="B234" s="375"/>
      <c r="C234" s="121">
        <v>144</v>
      </c>
      <c r="D234" s="122">
        <v>0</v>
      </c>
      <c r="E234" s="122">
        <v>40</v>
      </c>
      <c r="F234" s="122">
        <v>64</v>
      </c>
      <c r="G234" s="108">
        <v>184</v>
      </c>
      <c r="H234" s="108">
        <v>64</v>
      </c>
      <c r="I234" s="122">
        <v>248</v>
      </c>
      <c r="J234" s="56">
        <v>0</v>
      </c>
      <c r="K234" s="165">
        <v>25.806451612903224</v>
      </c>
      <c r="L234" s="162">
        <v>6.0458313018039975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144</v>
      </c>
      <c r="AI234" s="18">
        <v>0</v>
      </c>
      <c r="AJ234" s="14">
        <v>25.806451612903224</v>
      </c>
      <c r="AK234" s="17">
        <v>40</v>
      </c>
      <c r="AL234" s="14">
        <v>64</v>
      </c>
      <c r="AM234" s="14">
        <v>0</v>
      </c>
      <c r="AO234" s="2" t="s">
        <v>105</v>
      </c>
    </row>
    <row r="235" spans="1:41" ht="38.1" customHeight="1" x14ac:dyDescent="0.15">
      <c r="A235" s="374" t="s">
        <v>106</v>
      </c>
      <c r="B235" s="375"/>
      <c r="C235" s="121">
        <v>167</v>
      </c>
      <c r="D235" s="122">
        <v>0</v>
      </c>
      <c r="E235" s="122">
        <v>59</v>
      </c>
      <c r="F235" s="122">
        <v>73</v>
      </c>
      <c r="G235" s="108">
        <v>226</v>
      </c>
      <c r="H235" s="108">
        <v>73</v>
      </c>
      <c r="I235" s="122">
        <v>299</v>
      </c>
      <c r="J235" s="56">
        <v>0</v>
      </c>
      <c r="K235" s="165">
        <v>24.414715719063544</v>
      </c>
      <c r="L235" s="162">
        <v>7.2891272549975632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167</v>
      </c>
      <c r="AI235" s="18">
        <v>0</v>
      </c>
      <c r="AJ235" s="14">
        <v>24.414715719063544</v>
      </c>
      <c r="AK235" s="17">
        <v>59</v>
      </c>
      <c r="AL235" s="14">
        <v>73</v>
      </c>
      <c r="AM235" s="14">
        <v>0</v>
      </c>
      <c r="AO235" s="2" t="s">
        <v>106</v>
      </c>
    </row>
    <row r="236" spans="1:41" ht="38.1" customHeight="1" x14ac:dyDescent="0.15">
      <c r="A236" s="374" t="s">
        <v>107</v>
      </c>
      <c r="B236" s="375"/>
      <c r="C236" s="121">
        <v>178</v>
      </c>
      <c r="D236" s="122">
        <v>1</v>
      </c>
      <c r="E236" s="122">
        <v>58</v>
      </c>
      <c r="F236" s="122">
        <v>59</v>
      </c>
      <c r="G236" s="108">
        <v>236</v>
      </c>
      <c r="H236" s="108">
        <v>60</v>
      </c>
      <c r="I236" s="122">
        <v>296</v>
      </c>
      <c r="J236" s="56">
        <v>0</v>
      </c>
      <c r="K236" s="165">
        <v>20.27027027027027</v>
      </c>
      <c r="L236" s="162">
        <v>7.2159921989273528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178</v>
      </c>
      <c r="AI236" s="18">
        <v>1</v>
      </c>
      <c r="AJ236" s="14">
        <v>20.27027027027027</v>
      </c>
      <c r="AK236" s="17">
        <v>58</v>
      </c>
      <c r="AL236" s="14">
        <v>59</v>
      </c>
      <c r="AM236" s="14">
        <v>0</v>
      </c>
      <c r="AO236" s="2" t="s">
        <v>107</v>
      </c>
    </row>
    <row r="237" spans="1:41" ht="38.1" customHeight="1" x14ac:dyDescent="0.15">
      <c r="A237" s="374" t="s">
        <v>108</v>
      </c>
      <c r="B237" s="375"/>
      <c r="C237" s="121">
        <v>239</v>
      </c>
      <c r="D237" s="122">
        <v>1</v>
      </c>
      <c r="E237" s="122">
        <v>94</v>
      </c>
      <c r="F237" s="122">
        <v>39</v>
      </c>
      <c r="G237" s="108">
        <v>333</v>
      </c>
      <c r="H237" s="108">
        <v>40</v>
      </c>
      <c r="I237" s="122">
        <v>373</v>
      </c>
      <c r="J237" s="56">
        <v>0</v>
      </c>
      <c r="K237" s="165">
        <v>10.723860589812332</v>
      </c>
      <c r="L237" s="162">
        <v>9.0931253047294014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239</v>
      </c>
      <c r="AI237" s="18">
        <v>1</v>
      </c>
      <c r="AJ237" s="14">
        <v>10.723860589812332</v>
      </c>
      <c r="AK237" s="17">
        <v>94</v>
      </c>
      <c r="AL237" s="14">
        <v>39</v>
      </c>
      <c r="AM237" s="14">
        <v>0</v>
      </c>
      <c r="AO237" s="2" t="s">
        <v>108</v>
      </c>
    </row>
    <row r="238" spans="1:41" ht="38.1" customHeight="1" x14ac:dyDescent="0.15">
      <c r="A238" s="374" t="s">
        <v>115</v>
      </c>
      <c r="B238" s="375"/>
      <c r="C238" s="121">
        <v>341</v>
      </c>
      <c r="D238" s="122">
        <v>1</v>
      </c>
      <c r="E238" s="122">
        <v>74</v>
      </c>
      <c r="F238" s="122">
        <v>43</v>
      </c>
      <c r="G238" s="108">
        <v>415</v>
      </c>
      <c r="H238" s="108">
        <v>44</v>
      </c>
      <c r="I238" s="122">
        <v>459</v>
      </c>
      <c r="J238" s="56">
        <v>0</v>
      </c>
      <c r="K238" s="165">
        <v>9.5860566448801734</v>
      </c>
      <c r="L238" s="162">
        <v>11.189663578742078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341</v>
      </c>
      <c r="AI238" s="18">
        <v>1</v>
      </c>
      <c r="AJ238" s="14">
        <v>9.5860566448801734</v>
      </c>
      <c r="AK238" s="17">
        <v>74</v>
      </c>
      <c r="AL238" s="14">
        <v>43</v>
      </c>
      <c r="AM238" s="14">
        <v>0</v>
      </c>
      <c r="AO238" s="2" t="s">
        <v>115</v>
      </c>
    </row>
    <row r="239" spans="1:41" ht="38.1" customHeight="1" thickBot="1" x14ac:dyDescent="0.2">
      <c r="A239" s="419" t="s">
        <v>122</v>
      </c>
      <c r="B239" s="420"/>
      <c r="C239" s="129">
        <v>313</v>
      </c>
      <c r="D239" s="130">
        <v>1</v>
      </c>
      <c r="E239" s="130">
        <v>47</v>
      </c>
      <c r="F239" s="130">
        <v>20</v>
      </c>
      <c r="G239" s="131">
        <v>360</v>
      </c>
      <c r="H239" s="131">
        <v>21</v>
      </c>
      <c r="I239" s="130">
        <v>381</v>
      </c>
      <c r="J239" s="59">
        <v>0</v>
      </c>
      <c r="K239" s="176">
        <v>5.5118110236220472</v>
      </c>
      <c r="L239" s="164">
        <v>9.2881521209166262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313</v>
      </c>
      <c r="AI239" s="18">
        <v>1</v>
      </c>
      <c r="AJ239" s="14">
        <v>5.5118110236220472</v>
      </c>
      <c r="AK239" s="17">
        <v>47</v>
      </c>
      <c r="AL239" s="14">
        <v>20</v>
      </c>
      <c r="AM239" s="14">
        <v>0</v>
      </c>
      <c r="AO239" s="2" t="s">
        <v>122</v>
      </c>
    </row>
    <row r="240" spans="1:41" ht="38.1" hidden="1" customHeight="1" x14ac:dyDescent="0.15">
      <c r="A240" s="382" t="s">
        <v>123</v>
      </c>
      <c r="B240" s="383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124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124</v>
      </c>
      <c r="AK240" s="17">
        <v>0</v>
      </c>
      <c r="AL240" s="14">
        <v>0</v>
      </c>
      <c r="AM240" s="14">
        <v>0</v>
      </c>
      <c r="AO240" s="2" t="s">
        <v>123</v>
      </c>
    </row>
    <row r="241" spans="1:41" ht="38.1" hidden="1" customHeight="1" x14ac:dyDescent="0.15">
      <c r="A241" s="374" t="s">
        <v>123</v>
      </c>
      <c r="B241" s="375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124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124</v>
      </c>
      <c r="AK241" s="17">
        <v>0</v>
      </c>
      <c r="AL241" s="14">
        <v>0</v>
      </c>
      <c r="AM241" s="14">
        <v>0</v>
      </c>
      <c r="AO241" s="2" t="s">
        <v>123</v>
      </c>
    </row>
    <row r="242" spans="1:41" ht="38.1" hidden="1" customHeight="1" x14ac:dyDescent="0.15">
      <c r="A242" s="374" t="s">
        <v>123</v>
      </c>
      <c r="B242" s="375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124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124</v>
      </c>
      <c r="AK242" s="17">
        <v>0</v>
      </c>
      <c r="AL242" s="14">
        <v>0</v>
      </c>
      <c r="AM242" s="14">
        <v>0</v>
      </c>
      <c r="AO242" s="2" t="s">
        <v>123</v>
      </c>
    </row>
    <row r="243" spans="1:41" ht="38.1" hidden="1" customHeight="1" x14ac:dyDescent="0.15">
      <c r="A243" s="374" t="s">
        <v>123</v>
      </c>
      <c r="B243" s="375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124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124</v>
      </c>
      <c r="AK243" s="17">
        <v>0</v>
      </c>
      <c r="AL243" s="14">
        <v>0</v>
      </c>
      <c r="AM243" s="14">
        <v>0</v>
      </c>
      <c r="AO243" s="2" t="s">
        <v>123</v>
      </c>
    </row>
    <row r="244" spans="1:41" ht="38.1" hidden="1" customHeight="1" x14ac:dyDescent="0.15">
      <c r="A244" s="374" t="s">
        <v>123</v>
      </c>
      <c r="B244" s="375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124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124</v>
      </c>
      <c r="AK244" s="17">
        <v>0</v>
      </c>
      <c r="AL244" s="14">
        <v>0</v>
      </c>
      <c r="AM244" s="14">
        <v>0</v>
      </c>
      <c r="AO244" s="2" t="s">
        <v>123</v>
      </c>
    </row>
    <row r="245" spans="1:41" ht="38.1" hidden="1" customHeight="1" x14ac:dyDescent="0.15">
      <c r="A245" s="374" t="s">
        <v>123</v>
      </c>
      <c r="B245" s="375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124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124</v>
      </c>
      <c r="AK245" s="17">
        <v>0</v>
      </c>
      <c r="AL245" s="14">
        <v>0</v>
      </c>
      <c r="AM245" s="14">
        <v>0</v>
      </c>
      <c r="AO245" s="2" t="s">
        <v>123</v>
      </c>
    </row>
    <row r="246" spans="1:41" ht="38.1" hidden="1" customHeight="1" x14ac:dyDescent="0.15">
      <c r="A246" s="374" t="s">
        <v>123</v>
      </c>
      <c r="B246" s="375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124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124</v>
      </c>
      <c r="AK246" s="17">
        <v>0</v>
      </c>
      <c r="AL246" s="14">
        <v>0</v>
      </c>
      <c r="AM246" s="14">
        <v>0</v>
      </c>
      <c r="AO246" s="2" t="s">
        <v>123</v>
      </c>
    </row>
    <row r="247" spans="1:41" ht="38.1" hidden="1" customHeight="1" x14ac:dyDescent="0.15">
      <c r="A247" s="374" t="s">
        <v>123</v>
      </c>
      <c r="B247" s="375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124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124</v>
      </c>
      <c r="AK247" s="17">
        <v>0</v>
      </c>
      <c r="AL247" s="14">
        <v>0</v>
      </c>
      <c r="AM247" s="14">
        <v>0</v>
      </c>
      <c r="AO247" s="2" t="s">
        <v>123</v>
      </c>
    </row>
    <row r="248" spans="1:41" ht="38.1" hidden="1" customHeight="1" x14ac:dyDescent="0.15">
      <c r="A248" s="374" t="s">
        <v>123</v>
      </c>
      <c r="B248" s="375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124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124</v>
      </c>
      <c r="AK248" s="17">
        <v>0</v>
      </c>
      <c r="AL248" s="14">
        <v>0</v>
      </c>
      <c r="AM248" s="14">
        <v>0</v>
      </c>
      <c r="AO248" s="2" t="s">
        <v>123</v>
      </c>
    </row>
    <row r="249" spans="1:41" ht="38.1" hidden="1" customHeight="1" x14ac:dyDescent="0.15">
      <c r="A249" s="374" t="s">
        <v>123</v>
      </c>
      <c r="B249" s="375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124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124</v>
      </c>
      <c r="AK249" s="17">
        <v>0</v>
      </c>
      <c r="AL249" s="14">
        <v>0</v>
      </c>
      <c r="AM249" s="14">
        <v>0</v>
      </c>
      <c r="AO249" s="2" t="s">
        <v>123</v>
      </c>
    </row>
    <row r="250" spans="1:41" ht="38.1" hidden="1" customHeight="1" x14ac:dyDescent="0.15">
      <c r="A250" s="374" t="s">
        <v>123</v>
      </c>
      <c r="B250" s="375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124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124</v>
      </c>
      <c r="AK250" s="17">
        <v>0</v>
      </c>
      <c r="AL250" s="14">
        <v>0</v>
      </c>
      <c r="AM250" s="14">
        <v>0</v>
      </c>
      <c r="AO250" s="2" t="s">
        <v>123</v>
      </c>
    </row>
    <row r="251" spans="1:41" ht="38.1" hidden="1" customHeight="1" thickBot="1" x14ac:dyDescent="0.2">
      <c r="A251" s="384" t="s">
        <v>123</v>
      </c>
      <c r="B251" s="385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124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124</v>
      </c>
      <c r="AK251" s="17">
        <v>0</v>
      </c>
      <c r="AL251" s="14">
        <v>0</v>
      </c>
      <c r="AM251" s="14">
        <v>0</v>
      </c>
      <c r="AO251" s="2" t="s">
        <v>123</v>
      </c>
    </row>
    <row r="252" spans="1:41" ht="38.1" customHeight="1" x14ac:dyDescent="0.15">
      <c r="A252" s="376" t="s">
        <v>125</v>
      </c>
      <c r="B252" s="377"/>
      <c r="C252" s="113">
        <v>629</v>
      </c>
      <c r="D252" s="114">
        <v>2</v>
      </c>
      <c r="E252" s="114">
        <v>157</v>
      </c>
      <c r="F252" s="114">
        <v>100</v>
      </c>
      <c r="G252" s="114">
        <v>786</v>
      </c>
      <c r="H252" s="114">
        <v>102</v>
      </c>
      <c r="I252" s="114">
        <v>888</v>
      </c>
      <c r="J252" s="94"/>
      <c r="K252" s="168">
        <v>11.486486486486488</v>
      </c>
      <c r="L252" s="169">
        <v>21.647976596782055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 x14ac:dyDescent="0.15">
      <c r="A253" s="378" t="s">
        <v>126</v>
      </c>
      <c r="B253" s="379"/>
      <c r="C253" s="115">
        <v>654</v>
      </c>
      <c r="D253" s="116">
        <v>2</v>
      </c>
      <c r="E253" s="116">
        <v>121</v>
      </c>
      <c r="F253" s="116">
        <v>63</v>
      </c>
      <c r="G253" s="116">
        <v>775</v>
      </c>
      <c r="H253" s="116">
        <v>65</v>
      </c>
      <c r="I253" s="116">
        <v>840</v>
      </c>
      <c r="J253" s="95"/>
      <c r="K253" s="170">
        <v>7.7380952380952381</v>
      </c>
      <c r="L253" s="171">
        <v>20.477815699658702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 x14ac:dyDescent="0.2">
      <c r="A254" s="386" t="s">
        <v>127</v>
      </c>
      <c r="B254" s="387"/>
      <c r="C254" s="125">
        <v>2683</v>
      </c>
      <c r="D254" s="125">
        <v>8</v>
      </c>
      <c r="E254" s="125">
        <v>751</v>
      </c>
      <c r="F254" s="125">
        <v>660</v>
      </c>
      <c r="G254" s="126">
        <v>3434</v>
      </c>
      <c r="H254" s="126">
        <v>668</v>
      </c>
      <c r="I254" s="126">
        <v>4102</v>
      </c>
      <c r="J254" s="99">
        <v>0</v>
      </c>
      <c r="K254" s="172">
        <v>16.28473915163335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 x14ac:dyDescent="0.15">
      <c r="A255" s="180"/>
      <c r="B255" s="181" t="s">
        <v>0</v>
      </c>
      <c r="C255" s="396" t="s">
        <v>58</v>
      </c>
      <c r="D255" s="397"/>
      <c r="E255" s="397"/>
      <c r="F255" s="397"/>
      <c r="G255" s="397"/>
      <c r="H255" s="397"/>
      <c r="I255" s="397"/>
      <c r="J255" s="397"/>
      <c r="K255" s="397"/>
      <c r="L255" s="398"/>
    </row>
    <row r="256" spans="1:41" ht="35.1" customHeight="1" x14ac:dyDescent="0.15">
      <c r="A256" s="182"/>
      <c r="B256" s="183" t="s">
        <v>1</v>
      </c>
      <c r="C256" s="390" t="s">
        <v>7</v>
      </c>
      <c r="D256" s="388" t="s">
        <v>8</v>
      </c>
      <c r="E256" s="388" t="s">
        <v>9</v>
      </c>
      <c r="F256" s="388" t="s">
        <v>10</v>
      </c>
      <c r="G256" s="394" t="s">
        <v>11</v>
      </c>
      <c r="H256" s="394" t="s">
        <v>12</v>
      </c>
      <c r="I256" s="394" t="s">
        <v>83</v>
      </c>
      <c r="J256" s="388" t="s">
        <v>84</v>
      </c>
      <c r="K256" s="392" t="s">
        <v>130</v>
      </c>
      <c r="L256" s="399" t="s">
        <v>131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 x14ac:dyDescent="0.2">
      <c r="A257" s="184" t="s">
        <v>2</v>
      </c>
      <c r="B257" s="185"/>
      <c r="C257" s="391"/>
      <c r="D257" s="389"/>
      <c r="E257" s="389"/>
      <c r="F257" s="389"/>
      <c r="G257" s="395"/>
      <c r="H257" s="395"/>
      <c r="I257" s="395"/>
      <c r="J257" s="389"/>
      <c r="K257" s="393"/>
      <c r="L257" s="400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132</v>
      </c>
      <c r="AK257" s="11" t="s">
        <v>128</v>
      </c>
      <c r="AL257" s="11" t="s">
        <v>129</v>
      </c>
      <c r="AM257" s="11" t="s">
        <v>133</v>
      </c>
    </row>
    <row r="258" spans="1:41" ht="38.1" customHeight="1" x14ac:dyDescent="0.15">
      <c r="A258" s="380" t="s">
        <v>93</v>
      </c>
      <c r="B258" s="381"/>
      <c r="C258" s="127">
        <v>767</v>
      </c>
      <c r="D258" s="128">
        <v>3</v>
      </c>
      <c r="E258" s="128">
        <v>173</v>
      </c>
      <c r="F258" s="128">
        <v>75</v>
      </c>
      <c r="G258" s="106">
        <v>940</v>
      </c>
      <c r="H258" s="106">
        <v>78</v>
      </c>
      <c r="I258" s="128">
        <v>1018</v>
      </c>
      <c r="J258" s="55">
        <v>0</v>
      </c>
      <c r="K258" s="161">
        <v>7.6620825147347738</v>
      </c>
      <c r="L258" s="177">
        <v>11.808374898503654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767</v>
      </c>
      <c r="AI258" s="18">
        <v>3</v>
      </c>
      <c r="AJ258" s="14">
        <v>7.6620825147347738</v>
      </c>
      <c r="AK258" s="17">
        <v>173</v>
      </c>
      <c r="AL258" s="14">
        <v>75</v>
      </c>
      <c r="AM258" s="14">
        <v>0</v>
      </c>
      <c r="AO258" s="2" t="s">
        <v>93</v>
      </c>
    </row>
    <row r="259" spans="1:41" ht="38.1" customHeight="1" x14ac:dyDescent="0.15">
      <c r="A259" s="374" t="s">
        <v>100</v>
      </c>
      <c r="B259" s="375"/>
      <c r="C259" s="121">
        <v>632</v>
      </c>
      <c r="D259" s="122">
        <v>4</v>
      </c>
      <c r="E259" s="122">
        <v>158</v>
      </c>
      <c r="F259" s="122">
        <v>101</v>
      </c>
      <c r="G259" s="106">
        <v>790</v>
      </c>
      <c r="H259" s="106">
        <v>105</v>
      </c>
      <c r="I259" s="122">
        <v>895</v>
      </c>
      <c r="J259" s="56">
        <v>0</v>
      </c>
      <c r="K259" s="161">
        <v>11.731843575418994</v>
      </c>
      <c r="L259" s="162">
        <v>10.381626261454588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632</v>
      </c>
      <c r="AI259" s="18">
        <v>4</v>
      </c>
      <c r="AJ259" s="14">
        <v>11.731843575418994</v>
      </c>
      <c r="AK259" s="17">
        <v>158</v>
      </c>
      <c r="AL259" s="14">
        <v>101</v>
      </c>
      <c r="AM259" s="14">
        <v>0</v>
      </c>
      <c r="AO259" s="2" t="s">
        <v>100</v>
      </c>
    </row>
    <row r="260" spans="1:41" ht="38.1" customHeight="1" x14ac:dyDescent="0.15">
      <c r="A260" s="374" t="s">
        <v>101</v>
      </c>
      <c r="B260" s="375"/>
      <c r="C260" s="121">
        <v>422</v>
      </c>
      <c r="D260" s="122">
        <v>1</v>
      </c>
      <c r="E260" s="122">
        <v>127</v>
      </c>
      <c r="F260" s="122">
        <v>138</v>
      </c>
      <c r="G260" s="106">
        <v>549</v>
      </c>
      <c r="H260" s="106">
        <v>139</v>
      </c>
      <c r="I260" s="122">
        <v>688</v>
      </c>
      <c r="J260" s="56">
        <v>0</v>
      </c>
      <c r="K260" s="161">
        <v>20.203488372093023</v>
      </c>
      <c r="L260" s="162">
        <v>7.9805127015427439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422</v>
      </c>
      <c r="AI260" s="18">
        <v>1</v>
      </c>
      <c r="AJ260" s="14">
        <v>20.203488372093023</v>
      </c>
      <c r="AK260" s="17">
        <v>127</v>
      </c>
      <c r="AL260" s="14">
        <v>138</v>
      </c>
      <c r="AM260" s="14">
        <v>0</v>
      </c>
      <c r="AO260" s="2" t="s">
        <v>101</v>
      </c>
    </row>
    <row r="261" spans="1:41" ht="38.1" customHeight="1" x14ac:dyDescent="0.15">
      <c r="A261" s="374" t="s">
        <v>102</v>
      </c>
      <c r="B261" s="375"/>
      <c r="C261" s="121">
        <v>354</v>
      </c>
      <c r="D261" s="122">
        <v>1</v>
      </c>
      <c r="E261" s="122">
        <v>111</v>
      </c>
      <c r="F261" s="122">
        <v>140</v>
      </c>
      <c r="G261" s="106">
        <v>465</v>
      </c>
      <c r="H261" s="106">
        <v>141</v>
      </c>
      <c r="I261" s="122">
        <v>606</v>
      </c>
      <c r="J261" s="56">
        <v>0</v>
      </c>
      <c r="K261" s="161">
        <v>23.267326732673268</v>
      </c>
      <c r="L261" s="162">
        <v>7.029346943510034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354</v>
      </c>
      <c r="AI261" s="18">
        <v>1</v>
      </c>
      <c r="AJ261" s="14">
        <v>23.267326732673268</v>
      </c>
      <c r="AK261" s="17">
        <v>111</v>
      </c>
      <c r="AL261" s="14">
        <v>140</v>
      </c>
      <c r="AM261" s="14">
        <v>0</v>
      </c>
      <c r="AO261" s="2" t="s">
        <v>102</v>
      </c>
    </row>
    <row r="262" spans="1:41" ht="38.1" customHeight="1" x14ac:dyDescent="0.15">
      <c r="A262" s="374" t="s">
        <v>103</v>
      </c>
      <c r="B262" s="375"/>
      <c r="C262" s="121">
        <v>292</v>
      </c>
      <c r="D262" s="122">
        <v>1</v>
      </c>
      <c r="E262" s="122">
        <v>110</v>
      </c>
      <c r="F262" s="122">
        <v>112</v>
      </c>
      <c r="G262" s="106">
        <v>402</v>
      </c>
      <c r="H262" s="106">
        <v>113</v>
      </c>
      <c r="I262" s="122">
        <v>515</v>
      </c>
      <c r="J262" s="56">
        <v>0</v>
      </c>
      <c r="K262" s="161">
        <v>21.941747572815533</v>
      </c>
      <c r="L262" s="162">
        <v>5.9737849437420252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292</v>
      </c>
      <c r="AI262" s="18">
        <v>1</v>
      </c>
      <c r="AJ262" s="14">
        <v>21.941747572815533</v>
      </c>
      <c r="AK262" s="17">
        <v>110</v>
      </c>
      <c r="AL262" s="14">
        <v>112</v>
      </c>
      <c r="AM262" s="14">
        <v>0</v>
      </c>
      <c r="AO262" s="2" t="s">
        <v>103</v>
      </c>
    </row>
    <row r="263" spans="1:41" ht="38.1" customHeight="1" x14ac:dyDescent="0.15">
      <c r="A263" s="374" t="s">
        <v>104</v>
      </c>
      <c r="B263" s="375"/>
      <c r="C263" s="121">
        <v>308</v>
      </c>
      <c r="D263" s="122">
        <v>1</v>
      </c>
      <c r="E263" s="122">
        <v>97</v>
      </c>
      <c r="F263" s="122">
        <v>112</v>
      </c>
      <c r="G263" s="106">
        <v>405</v>
      </c>
      <c r="H263" s="106">
        <v>113</v>
      </c>
      <c r="I263" s="122">
        <v>518</v>
      </c>
      <c r="J263" s="56">
        <v>0</v>
      </c>
      <c r="K263" s="161">
        <v>21.814671814671815</v>
      </c>
      <c r="L263" s="162">
        <v>6.0085836909871242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308</v>
      </c>
      <c r="AI263" s="18">
        <v>1</v>
      </c>
      <c r="AJ263" s="14">
        <v>21.814671814671815</v>
      </c>
      <c r="AK263" s="17">
        <v>97</v>
      </c>
      <c r="AL263" s="14">
        <v>112</v>
      </c>
      <c r="AM263" s="14">
        <v>0</v>
      </c>
      <c r="AO263" s="2" t="s">
        <v>104</v>
      </c>
    </row>
    <row r="264" spans="1:41" ht="38.1" customHeight="1" x14ac:dyDescent="0.15">
      <c r="A264" s="374" t="s">
        <v>105</v>
      </c>
      <c r="B264" s="375"/>
      <c r="C264" s="121">
        <v>293</v>
      </c>
      <c r="D264" s="122">
        <v>3</v>
      </c>
      <c r="E264" s="122">
        <v>113</v>
      </c>
      <c r="F264" s="122">
        <v>117</v>
      </c>
      <c r="G264" s="106">
        <v>406</v>
      </c>
      <c r="H264" s="106">
        <v>120</v>
      </c>
      <c r="I264" s="122">
        <v>526</v>
      </c>
      <c r="J264" s="56">
        <v>0</v>
      </c>
      <c r="K264" s="161">
        <v>22.813688212927758</v>
      </c>
      <c r="L264" s="162">
        <v>6.1013803503073882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293</v>
      </c>
      <c r="AI264" s="18">
        <v>3</v>
      </c>
      <c r="AJ264" s="14">
        <v>22.813688212927758</v>
      </c>
      <c r="AK264" s="17">
        <v>113</v>
      </c>
      <c r="AL264" s="14">
        <v>117</v>
      </c>
      <c r="AM264" s="14">
        <v>0</v>
      </c>
      <c r="AO264" s="2" t="s">
        <v>105</v>
      </c>
    </row>
    <row r="265" spans="1:41" ht="38.1" customHeight="1" x14ac:dyDescent="0.15">
      <c r="A265" s="374" t="s">
        <v>106</v>
      </c>
      <c r="B265" s="375"/>
      <c r="C265" s="121">
        <v>353</v>
      </c>
      <c r="D265" s="122">
        <v>3</v>
      </c>
      <c r="E265" s="122">
        <v>124</v>
      </c>
      <c r="F265" s="122">
        <v>119</v>
      </c>
      <c r="G265" s="106">
        <v>477</v>
      </c>
      <c r="H265" s="106">
        <v>122</v>
      </c>
      <c r="I265" s="122">
        <v>599</v>
      </c>
      <c r="J265" s="56">
        <v>0</v>
      </c>
      <c r="K265" s="161">
        <v>20.367278797996661</v>
      </c>
      <c r="L265" s="162">
        <v>6.9481498666048029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353</v>
      </c>
      <c r="AI265" s="18">
        <v>3</v>
      </c>
      <c r="AJ265" s="14">
        <v>20.367278797996661</v>
      </c>
      <c r="AK265" s="17">
        <v>124</v>
      </c>
      <c r="AL265" s="14">
        <v>119</v>
      </c>
      <c r="AM265" s="14">
        <v>0</v>
      </c>
      <c r="AO265" s="2" t="s">
        <v>106</v>
      </c>
    </row>
    <row r="266" spans="1:41" ht="38.1" customHeight="1" x14ac:dyDescent="0.15">
      <c r="A266" s="374" t="s">
        <v>107</v>
      </c>
      <c r="B266" s="375"/>
      <c r="C266" s="121">
        <v>414</v>
      </c>
      <c r="D266" s="122">
        <v>1</v>
      </c>
      <c r="E266" s="122">
        <v>147</v>
      </c>
      <c r="F266" s="122">
        <v>137</v>
      </c>
      <c r="G266" s="106">
        <v>561</v>
      </c>
      <c r="H266" s="106">
        <v>138</v>
      </c>
      <c r="I266" s="122">
        <v>699</v>
      </c>
      <c r="J266" s="56">
        <v>0</v>
      </c>
      <c r="K266" s="161">
        <v>19.742489270386265</v>
      </c>
      <c r="L266" s="162">
        <v>8.1081081081081088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414</v>
      </c>
      <c r="AI266" s="18">
        <v>1</v>
      </c>
      <c r="AJ266" s="14">
        <v>19.742489270386265</v>
      </c>
      <c r="AK266" s="17">
        <v>147</v>
      </c>
      <c r="AL266" s="14">
        <v>137</v>
      </c>
      <c r="AM266" s="14">
        <v>0</v>
      </c>
      <c r="AO266" s="2" t="s">
        <v>107</v>
      </c>
    </row>
    <row r="267" spans="1:41" ht="38.1" customHeight="1" x14ac:dyDescent="0.15">
      <c r="A267" s="374" t="s">
        <v>108</v>
      </c>
      <c r="B267" s="375"/>
      <c r="C267" s="121">
        <v>515</v>
      </c>
      <c r="D267" s="122">
        <v>2</v>
      </c>
      <c r="E267" s="122">
        <v>168</v>
      </c>
      <c r="F267" s="122">
        <v>107</v>
      </c>
      <c r="G267" s="106">
        <v>683</v>
      </c>
      <c r="H267" s="106">
        <v>109</v>
      </c>
      <c r="I267" s="122">
        <v>792</v>
      </c>
      <c r="J267" s="56">
        <v>0</v>
      </c>
      <c r="K267" s="161">
        <v>13.762626262626263</v>
      </c>
      <c r="L267" s="162">
        <v>9.1868692727061827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515</v>
      </c>
      <c r="AI267" s="18">
        <v>2</v>
      </c>
      <c r="AJ267" s="14">
        <v>13.762626262626263</v>
      </c>
      <c r="AK267" s="17">
        <v>168</v>
      </c>
      <c r="AL267" s="14">
        <v>107</v>
      </c>
      <c r="AM267" s="14">
        <v>0</v>
      </c>
      <c r="AO267" s="2" t="s">
        <v>108</v>
      </c>
    </row>
    <row r="268" spans="1:41" ht="38.1" customHeight="1" x14ac:dyDescent="0.15">
      <c r="A268" s="374" t="s">
        <v>115</v>
      </c>
      <c r="B268" s="375"/>
      <c r="C268" s="121">
        <v>734</v>
      </c>
      <c r="D268" s="122">
        <v>2</v>
      </c>
      <c r="E268" s="122">
        <v>157</v>
      </c>
      <c r="F268" s="122">
        <v>78</v>
      </c>
      <c r="G268" s="106">
        <v>891</v>
      </c>
      <c r="H268" s="106">
        <v>80</v>
      </c>
      <c r="I268" s="122">
        <v>971</v>
      </c>
      <c r="J268" s="56">
        <v>0</v>
      </c>
      <c r="K268" s="161">
        <v>8.2389289392378995</v>
      </c>
      <c r="L268" s="162">
        <v>11.2631945249971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734</v>
      </c>
      <c r="AI268" s="18">
        <v>2</v>
      </c>
      <c r="AJ268" s="14">
        <v>8.2389289392378995</v>
      </c>
      <c r="AK268" s="17">
        <v>157</v>
      </c>
      <c r="AL268" s="14">
        <v>78</v>
      </c>
      <c r="AM268" s="14">
        <v>0</v>
      </c>
      <c r="AO268" s="2" t="s">
        <v>115</v>
      </c>
    </row>
    <row r="269" spans="1:41" ht="38.1" customHeight="1" thickBot="1" x14ac:dyDescent="0.2">
      <c r="A269" s="419" t="s">
        <v>122</v>
      </c>
      <c r="B269" s="420"/>
      <c r="C269" s="129">
        <v>647</v>
      </c>
      <c r="D269" s="130">
        <v>1</v>
      </c>
      <c r="E269" s="130">
        <v>108</v>
      </c>
      <c r="F269" s="130">
        <v>38</v>
      </c>
      <c r="G269" s="132">
        <v>755</v>
      </c>
      <c r="H269" s="132">
        <v>39</v>
      </c>
      <c r="I269" s="130">
        <v>794</v>
      </c>
      <c r="J269" s="59">
        <v>0</v>
      </c>
      <c r="K269" s="163">
        <v>4.9118387909319896</v>
      </c>
      <c r="L269" s="164">
        <v>9.2100684375362487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647</v>
      </c>
      <c r="AI269" s="18">
        <v>1</v>
      </c>
      <c r="AJ269" s="14">
        <v>4.9118387909319896</v>
      </c>
      <c r="AK269" s="17">
        <v>108</v>
      </c>
      <c r="AL269" s="14">
        <v>38</v>
      </c>
      <c r="AM269" s="14">
        <v>0</v>
      </c>
      <c r="AO269" s="2" t="s">
        <v>122</v>
      </c>
    </row>
    <row r="270" spans="1:41" ht="38.1" hidden="1" customHeight="1" x14ac:dyDescent="0.15">
      <c r="A270" s="382" t="s">
        <v>123</v>
      </c>
      <c r="B270" s="383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124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124</v>
      </c>
      <c r="AK270" s="17">
        <v>0</v>
      </c>
      <c r="AL270" s="14">
        <v>0</v>
      </c>
      <c r="AM270" s="14">
        <v>0</v>
      </c>
      <c r="AO270" s="2" t="s">
        <v>123</v>
      </c>
    </row>
    <row r="271" spans="1:41" ht="38.1" hidden="1" customHeight="1" x14ac:dyDescent="0.15">
      <c r="A271" s="374" t="s">
        <v>123</v>
      </c>
      <c r="B271" s="375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124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124</v>
      </c>
      <c r="AK271" s="17">
        <v>0</v>
      </c>
      <c r="AL271" s="14">
        <v>0</v>
      </c>
      <c r="AM271" s="14">
        <v>0</v>
      </c>
      <c r="AO271" s="2" t="s">
        <v>123</v>
      </c>
    </row>
    <row r="272" spans="1:41" ht="38.1" hidden="1" customHeight="1" x14ac:dyDescent="0.15">
      <c r="A272" s="374" t="s">
        <v>123</v>
      </c>
      <c r="B272" s="375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124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124</v>
      </c>
      <c r="AK272" s="17">
        <v>0</v>
      </c>
      <c r="AL272" s="14">
        <v>0</v>
      </c>
      <c r="AM272" s="14">
        <v>0</v>
      </c>
      <c r="AO272" s="2" t="s">
        <v>123</v>
      </c>
    </row>
    <row r="273" spans="1:41" ht="38.1" hidden="1" customHeight="1" x14ac:dyDescent="0.15">
      <c r="A273" s="374" t="s">
        <v>123</v>
      </c>
      <c r="B273" s="375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124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124</v>
      </c>
      <c r="AK273" s="17">
        <v>0</v>
      </c>
      <c r="AL273" s="14">
        <v>0</v>
      </c>
      <c r="AM273" s="14">
        <v>0</v>
      </c>
      <c r="AO273" s="2" t="s">
        <v>123</v>
      </c>
    </row>
    <row r="274" spans="1:41" ht="38.1" hidden="1" customHeight="1" x14ac:dyDescent="0.15">
      <c r="A274" s="374" t="s">
        <v>123</v>
      </c>
      <c r="B274" s="375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124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124</v>
      </c>
      <c r="AK274" s="17">
        <v>0</v>
      </c>
      <c r="AL274" s="14">
        <v>0</v>
      </c>
      <c r="AM274" s="14">
        <v>0</v>
      </c>
      <c r="AO274" s="2" t="s">
        <v>123</v>
      </c>
    </row>
    <row r="275" spans="1:41" ht="38.1" hidden="1" customHeight="1" x14ac:dyDescent="0.15">
      <c r="A275" s="374" t="s">
        <v>123</v>
      </c>
      <c r="B275" s="375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124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124</v>
      </c>
      <c r="AK275" s="17">
        <v>0</v>
      </c>
      <c r="AL275" s="14">
        <v>0</v>
      </c>
      <c r="AM275" s="14">
        <v>0</v>
      </c>
      <c r="AO275" s="2" t="s">
        <v>123</v>
      </c>
    </row>
    <row r="276" spans="1:41" ht="38.1" hidden="1" customHeight="1" x14ac:dyDescent="0.15">
      <c r="A276" s="374" t="s">
        <v>123</v>
      </c>
      <c r="B276" s="375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124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124</v>
      </c>
      <c r="AK276" s="17">
        <v>0</v>
      </c>
      <c r="AL276" s="14">
        <v>0</v>
      </c>
      <c r="AM276" s="14">
        <v>0</v>
      </c>
      <c r="AO276" s="2" t="s">
        <v>123</v>
      </c>
    </row>
    <row r="277" spans="1:41" ht="38.1" hidden="1" customHeight="1" x14ac:dyDescent="0.15">
      <c r="A277" s="374" t="s">
        <v>123</v>
      </c>
      <c r="B277" s="375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124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124</v>
      </c>
      <c r="AK277" s="17">
        <v>0</v>
      </c>
      <c r="AL277" s="14">
        <v>0</v>
      </c>
      <c r="AM277" s="14">
        <v>0</v>
      </c>
      <c r="AO277" s="2" t="s">
        <v>123</v>
      </c>
    </row>
    <row r="278" spans="1:41" ht="38.1" hidden="1" customHeight="1" x14ac:dyDescent="0.15">
      <c r="A278" s="374" t="s">
        <v>123</v>
      </c>
      <c r="B278" s="375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124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124</v>
      </c>
      <c r="AK278" s="17">
        <v>0</v>
      </c>
      <c r="AL278" s="14">
        <v>0</v>
      </c>
      <c r="AM278" s="14">
        <v>0</v>
      </c>
      <c r="AO278" s="2" t="s">
        <v>123</v>
      </c>
    </row>
    <row r="279" spans="1:41" ht="38.1" hidden="1" customHeight="1" x14ac:dyDescent="0.15">
      <c r="A279" s="374" t="s">
        <v>123</v>
      </c>
      <c r="B279" s="375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124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124</v>
      </c>
      <c r="AK279" s="17">
        <v>0</v>
      </c>
      <c r="AL279" s="14">
        <v>0</v>
      </c>
      <c r="AM279" s="14">
        <v>0</v>
      </c>
      <c r="AO279" s="2" t="s">
        <v>123</v>
      </c>
    </row>
    <row r="280" spans="1:41" ht="38.1" hidden="1" customHeight="1" x14ac:dyDescent="0.15">
      <c r="A280" s="374" t="s">
        <v>123</v>
      </c>
      <c r="B280" s="375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124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124</v>
      </c>
      <c r="AK280" s="17">
        <v>0</v>
      </c>
      <c r="AL280" s="14">
        <v>0</v>
      </c>
      <c r="AM280" s="14">
        <v>0</v>
      </c>
      <c r="AO280" s="2" t="s">
        <v>123</v>
      </c>
    </row>
    <row r="281" spans="1:41" ht="38.1" hidden="1" customHeight="1" thickBot="1" x14ac:dyDescent="0.2">
      <c r="A281" s="384" t="s">
        <v>123</v>
      </c>
      <c r="B281" s="385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124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124</v>
      </c>
      <c r="AK281" s="17">
        <v>0</v>
      </c>
      <c r="AL281" s="14">
        <v>0</v>
      </c>
      <c r="AM281" s="14">
        <v>0</v>
      </c>
      <c r="AO281" s="2" t="s">
        <v>123</v>
      </c>
    </row>
    <row r="282" spans="1:41" ht="38.1" customHeight="1" x14ac:dyDescent="0.15">
      <c r="A282" s="376" t="s">
        <v>125</v>
      </c>
      <c r="B282" s="377"/>
      <c r="C282" s="113">
        <v>1399</v>
      </c>
      <c r="D282" s="114">
        <v>7</v>
      </c>
      <c r="E282" s="114">
        <v>331</v>
      </c>
      <c r="F282" s="114">
        <v>176</v>
      </c>
      <c r="G282" s="114">
        <v>1730</v>
      </c>
      <c r="H282" s="114">
        <v>183</v>
      </c>
      <c r="I282" s="114">
        <v>1913</v>
      </c>
      <c r="J282" s="94"/>
      <c r="K282" s="168">
        <v>9.5661265028750648</v>
      </c>
      <c r="L282" s="169">
        <v>22.190001159958243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 x14ac:dyDescent="0.15">
      <c r="A283" s="378" t="s">
        <v>126</v>
      </c>
      <c r="B283" s="379"/>
      <c r="C283" s="115">
        <v>1381</v>
      </c>
      <c r="D283" s="116">
        <v>3</v>
      </c>
      <c r="E283" s="116">
        <v>265</v>
      </c>
      <c r="F283" s="116">
        <v>116</v>
      </c>
      <c r="G283" s="116">
        <v>1646</v>
      </c>
      <c r="H283" s="116">
        <v>119</v>
      </c>
      <c r="I283" s="116">
        <v>1765</v>
      </c>
      <c r="J283" s="95"/>
      <c r="K283" s="170">
        <v>6.7422096317280449</v>
      </c>
      <c r="L283" s="171">
        <v>20.473262962533347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 x14ac:dyDescent="0.2">
      <c r="A284" s="386" t="s">
        <v>127</v>
      </c>
      <c r="B284" s="387"/>
      <c r="C284" s="125">
        <v>5731</v>
      </c>
      <c r="D284" s="125">
        <v>23</v>
      </c>
      <c r="E284" s="125">
        <v>1593</v>
      </c>
      <c r="F284" s="125">
        <v>1274</v>
      </c>
      <c r="G284" s="126">
        <v>7324</v>
      </c>
      <c r="H284" s="126">
        <v>1297</v>
      </c>
      <c r="I284" s="126">
        <v>8621</v>
      </c>
      <c r="J284" s="99">
        <v>0</v>
      </c>
      <c r="K284" s="172">
        <v>15.044658392297878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hidden="1" customHeight="1" x14ac:dyDescent="0.15">
      <c r="A285" s="61"/>
      <c r="B285" s="62" t="s">
        <v>0</v>
      </c>
      <c r="C285" s="396" t="s">
        <v>40</v>
      </c>
      <c r="D285" s="397"/>
      <c r="E285" s="397"/>
      <c r="F285" s="397"/>
      <c r="G285" s="397"/>
      <c r="H285" s="397"/>
      <c r="I285" s="397"/>
      <c r="J285" s="397"/>
      <c r="K285" s="397"/>
      <c r="L285" s="398"/>
    </row>
    <row r="286" spans="1:41" ht="35.1" hidden="1" customHeight="1" x14ac:dyDescent="0.15">
      <c r="A286" s="63"/>
      <c r="B286" s="64" t="s">
        <v>1</v>
      </c>
      <c r="C286" s="390" t="s">
        <v>7</v>
      </c>
      <c r="D286" s="388" t="s">
        <v>8</v>
      </c>
      <c r="E286" s="388" t="s">
        <v>9</v>
      </c>
      <c r="F286" s="388" t="s">
        <v>10</v>
      </c>
      <c r="G286" s="394" t="s">
        <v>11</v>
      </c>
      <c r="H286" s="394" t="s">
        <v>12</v>
      </c>
      <c r="I286" s="394" t="s">
        <v>83</v>
      </c>
      <c r="J286" s="388" t="s">
        <v>84</v>
      </c>
      <c r="K286" s="392" t="s">
        <v>130</v>
      </c>
      <c r="L286" s="399" t="s">
        <v>131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hidden="1" customHeight="1" thickBot="1" x14ac:dyDescent="0.2">
      <c r="A287" s="65" t="s">
        <v>2</v>
      </c>
      <c r="B287" s="66"/>
      <c r="C287" s="391"/>
      <c r="D287" s="389"/>
      <c r="E287" s="389"/>
      <c r="F287" s="389"/>
      <c r="G287" s="395"/>
      <c r="H287" s="395"/>
      <c r="I287" s="395"/>
      <c r="J287" s="389"/>
      <c r="K287" s="393"/>
      <c r="L287" s="400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132</v>
      </c>
      <c r="AK287" s="11" t="s">
        <v>128</v>
      </c>
      <c r="AL287" s="11" t="s">
        <v>129</v>
      </c>
      <c r="AM287" s="11" t="s">
        <v>133</v>
      </c>
    </row>
    <row r="288" spans="1:41" ht="39.950000000000003" hidden="1" customHeight="1" x14ac:dyDescent="0.15">
      <c r="A288" s="380" t="s">
        <v>93</v>
      </c>
      <c r="B288" s="381"/>
      <c r="C288" s="119">
        <v>0</v>
      </c>
      <c r="D288" s="120">
        <v>0</v>
      </c>
      <c r="E288" s="120">
        <v>0</v>
      </c>
      <c r="F288" s="120">
        <v>0</v>
      </c>
      <c r="G288" s="112">
        <v>0</v>
      </c>
      <c r="H288" s="112">
        <v>0</v>
      </c>
      <c r="I288" s="120">
        <v>0</v>
      </c>
      <c r="J288" s="58">
        <v>0</v>
      </c>
      <c r="K288" s="159" t="s">
        <v>124</v>
      </c>
      <c r="L288" s="160" t="s">
        <v>124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0</v>
      </c>
      <c r="AI288" s="18">
        <v>0</v>
      </c>
      <c r="AJ288" s="14" t="s">
        <v>124</v>
      </c>
      <c r="AK288" s="17">
        <v>0</v>
      </c>
      <c r="AL288" s="14">
        <v>0</v>
      </c>
      <c r="AM288" s="14">
        <v>0</v>
      </c>
      <c r="AO288" s="2" t="s">
        <v>93</v>
      </c>
    </row>
    <row r="289" spans="1:41" ht="39.950000000000003" hidden="1" customHeight="1" x14ac:dyDescent="0.15">
      <c r="A289" s="374" t="s">
        <v>100</v>
      </c>
      <c r="B289" s="375"/>
      <c r="C289" s="121">
        <v>0</v>
      </c>
      <c r="D289" s="122">
        <v>0</v>
      </c>
      <c r="E289" s="122">
        <v>0</v>
      </c>
      <c r="F289" s="122">
        <v>0</v>
      </c>
      <c r="G289" s="108">
        <v>0</v>
      </c>
      <c r="H289" s="108">
        <v>0</v>
      </c>
      <c r="I289" s="122">
        <v>0</v>
      </c>
      <c r="J289" s="56">
        <v>0</v>
      </c>
      <c r="K289" s="165" t="s">
        <v>124</v>
      </c>
      <c r="L289" s="162" t="s">
        <v>124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0</v>
      </c>
      <c r="AI289" s="18">
        <v>0</v>
      </c>
      <c r="AJ289" s="14" t="s">
        <v>124</v>
      </c>
      <c r="AK289" s="17">
        <v>0</v>
      </c>
      <c r="AL289" s="14">
        <v>0</v>
      </c>
      <c r="AM289" s="14">
        <v>0</v>
      </c>
      <c r="AO289" s="2" t="s">
        <v>100</v>
      </c>
    </row>
    <row r="290" spans="1:41" ht="39.950000000000003" hidden="1" customHeight="1" x14ac:dyDescent="0.15">
      <c r="A290" s="374" t="s">
        <v>101</v>
      </c>
      <c r="B290" s="375"/>
      <c r="C290" s="121">
        <v>0</v>
      </c>
      <c r="D290" s="122">
        <v>0</v>
      </c>
      <c r="E290" s="122">
        <v>0</v>
      </c>
      <c r="F290" s="122">
        <v>0</v>
      </c>
      <c r="G290" s="108">
        <v>0</v>
      </c>
      <c r="H290" s="108">
        <v>0</v>
      </c>
      <c r="I290" s="122">
        <v>0</v>
      </c>
      <c r="J290" s="56">
        <v>0</v>
      </c>
      <c r="K290" s="165" t="s">
        <v>124</v>
      </c>
      <c r="L290" s="162" t="s">
        <v>124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0</v>
      </c>
      <c r="AI290" s="18">
        <v>0</v>
      </c>
      <c r="AJ290" s="14" t="s">
        <v>124</v>
      </c>
      <c r="AK290" s="17">
        <v>0</v>
      </c>
      <c r="AL290" s="14">
        <v>0</v>
      </c>
      <c r="AM290" s="14">
        <v>0</v>
      </c>
      <c r="AO290" s="2" t="s">
        <v>101</v>
      </c>
    </row>
    <row r="291" spans="1:41" ht="39.950000000000003" hidden="1" customHeight="1" x14ac:dyDescent="0.15">
      <c r="A291" s="374" t="s">
        <v>102</v>
      </c>
      <c r="B291" s="375"/>
      <c r="C291" s="121">
        <v>0</v>
      </c>
      <c r="D291" s="122">
        <v>0</v>
      </c>
      <c r="E291" s="122">
        <v>0</v>
      </c>
      <c r="F291" s="122">
        <v>0</v>
      </c>
      <c r="G291" s="108">
        <v>0</v>
      </c>
      <c r="H291" s="108">
        <v>0</v>
      </c>
      <c r="I291" s="122">
        <v>0</v>
      </c>
      <c r="J291" s="56">
        <v>0</v>
      </c>
      <c r="K291" s="165" t="s">
        <v>124</v>
      </c>
      <c r="L291" s="162" t="s">
        <v>124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0</v>
      </c>
      <c r="AI291" s="18">
        <v>0</v>
      </c>
      <c r="AJ291" s="14" t="s">
        <v>124</v>
      </c>
      <c r="AK291" s="17">
        <v>0</v>
      </c>
      <c r="AL291" s="14">
        <v>0</v>
      </c>
      <c r="AM291" s="14">
        <v>0</v>
      </c>
      <c r="AO291" s="2" t="s">
        <v>102</v>
      </c>
    </row>
    <row r="292" spans="1:41" ht="39.950000000000003" hidden="1" customHeight="1" x14ac:dyDescent="0.15">
      <c r="A292" s="374" t="s">
        <v>103</v>
      </c>
      <c r="B292" s="375"/>
      <c r="C292" s="121">
        <v>0</v>
      </c>
      <c r="D292" s="122">
        <v>0</v>
      </c>
      <c r="E292" s="122">
        <v>0</v>
      </c>
      <c r="F292" s="122">
        <v>0</v>
      </c>
      <c r="G292" s="108">
        <v>0</v>
      </c>
      <c r="H292" s="108">
        <v>0</v>
      </c>
      <c r="I292" s="122">
        <v>0</v>
      </c>
      <c r="J292" s="56">
        <v>0</v>
      </c>
      <c r="K292" s="165" t="s">
        <v>124</v>
      </c>
      <c r="L292" s="162" t="s">
        <v>124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0</v>
      </c>
      <c r="AI292" s="18">
        <v>0</v>
      </c>
      <c r="AJ292" s="14" t="s">
        <v>124</v>
      </c>
      <c r="AK292" s="17">
        <v>0</v>
      </c>
      <c r="AL292" s="14">
        <v>0</v>
      </c>
      <c r="AM292" s="14">
        <v>0</v>
      </c>
      <c r="AO292" s="2" t="s">
        <v>103</v>
      </c>
    </row>
    <row r="293" spans="1:41" ht="39.950000000000003" hidden="1" customHeight="1" x14ac:dyDescent="0.15">
      <c r="A293" s="374" t="s">
        <v>104</v>
      </c>
      <c r="B293" s="375"/>
      <c r="C293" s="121">
        <v>0</v>
      </c>
      <c r="D293" s="122">
        <v>0</v>
      </c>
      <c r="E293" s="122">
        <v>0</v>
      </c>
      <c r="F293" s="122">
        <v>0</v>
      </c>
      <c r="G293" s="108">
        <v>0</v>
      </c>
      <c r="H293" s="108">
        <v>0</v>
      </c>
      <c r="I293" s="122">
        <v>0</v>
      </c>
      <c r="J293" s="56">
        <v>0</v>
      </c>
      <c r="K293" s="165" t="s">
        <v>124</v>
      </c>
      <c r="L293" s="162" t="s">
        <v>124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0</v>
      </c>
      <c r="AI293" s="18">
        <v>0</v>
      </c>
      <c r="AJ293" s="14" t="s">
        <v>124</v>
      </c>
      <c r="AK293" s="17">
        <v>0</v>
      </c>
      <c r="AL293" s="14">
        <v>0</v>
      </c>
      <c r="AM293" s="14">
        <v>0</v>
      </c>
      <c r="AO293" s="2" t="s">
        <v>104</v>
      </c>
    </row>
    <row r="294" spans="1:41" ht="39.950000000000003" hidden="1" customHeight="1" x14ac:dyDescent="0.15">
      <c r="A294" s="374" t="s">
        <v>105</v>
      </c>
      <c r="B294" s="375"/>
      <c r="C294" s="121">
        <v>0</v>
      </c>
      <c r="D294" s="122">
        <v>0</v>
      </c>
      <c r="E294" s="122">
        <v>0</v>
      </c>
      <c r="F294" s="122">
        <v>0</v>
      </c>
      <c r="G294" s="108">
        <v>0</v>
      </c>
      <c r="H294" s="108">
        <v>0</v>
      </c>
      <c r="I294" s="122">
        <v>0</v>
      </c>
      <c r="J294" s="56">
        <v>0</v>
      </c>
      <c r="K294" s="165" t="s">
        <v>124</v>
      </c>
      <c r="L294" s="162" t="s">
        <v>124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0</v>
      </c>
      <c r="AI294" s="18">
        <v>0</v>
      </c>
      <c r="AJ294" s="14" t="s">
        <v>124</v>
      </c>
      <c r="AK294" s="17">
        <v>0</v>
      </c>
      <c r="AL294" s="14">
        <v>0</v>
      </c>
      <c r="AM294" s="14">
        <v>0</v>
      </c>
      <c r="AO294" s="2" t="s">
        <v>105</v>
      </c>
    </row>
    <row r="295" spans="1:41" ht="39.950000000000003" hidden="1" customHeight="1" x14ac:dyDescent="0.15">
      <c r="A295" s="374" t="s">
        <v>106</v>
      </c>
      <c r="B295" s="375"/>
      <c r="C295" s="121">
        <v>0</v>
      </c>
      <c r="D295" s="122">
        <v>0</v>
      </c>
      <c r="E295" s="122">
        <v>0</v>
      </c>
      <c r="F295" s="122">
        <v>0</v>
      </c>
      <c r="G295" s="108">
        <v>0</v>
      </c>
      <c r="H295" s="108">
        <v>0</v>
      </c>
      <c r="I295" s="122">
        <v>0</v>
      </c>
      <c r="J295" s="56">
        <v>0</v>
      </c>
      <c r="K295" s="165" t="s">
        <v>124</v>
      </c>
      <c r="L295" s="162" t="s">
        <v>124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0</v>
      </c>
      <c r="AI295" s="18">
        <v>0</v>
      </c>
      <c r="AJ295" s="14" t="s">
        <v>124</v>
      </c>
      <c r="AK295" s="17">
        <v>0</v>
      </c>
      <c r="AL295" s="14">
        <v>0</v>
      </c>
      <c r="AM295" s="14">
        <v>0</v>
      </c>
      <c r="AO295" s="2" t="s">
        <v>106</v>
      </c>
    </row>
    <row r="296" spans="1:41" ht="39.950000000000003" hidden="1" customHeight="1" x14ac:dyDescent="0.15">
      <c r="A296" s="374" t="s">
        <v>107</v>
      </c>
      <c r="B296" s="375"/>
      <c r="C296" s="121">
        <v>0</v>
      </c>
      <c r="D296" s="122">
        <v>0</v>
      </c>
      <c r="E296" s="122">
        <v>0</v>
      </c>
      <c r="F296" s="122">
        <v>0</v>
      </c>
      <c r="G296" s="108">
        <v>0</v>
      </c>
      <c r="H296" s="108">
        <v>0</v>
      </c>
      <c r="I296" s="122">
        <v>0</v>
      </c>
      <c r="J296" s="56">
        <v>0</v>
      </c>
      <c r="K296" s="165" t="s">
        <v>124</v>
      </c>
      <c r="L296" s="162" t="s">
        <v>124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0</v>
      </c>
      <c r="AI296" s="18">
        <v>0</v>
      </c>
      <c r="AJ296" s="14" t="s">
        <v>124</v>
      </c>
      <c r="AK296" s="17">
        <v>0</v>
      </c>
      <c r="AL296" s="14">
        <v>0</v>
      </c>
      <c r="AM296" s="14">
        <v>0</v>
      </c>
      <c r="AO296" s="2" t="s">
        <v>107</v>
      </c>
    </row>
    <row r="297" spans="1:41" ht="39.950000000000003" hidden="1" customHeight="1" x14ac:dyDescent="0.15">
      <c r="A297" s="374" t="s">
        <v>108</v>
      </c>
      <c r="B297" s="375"/>
      <c r="C297" s="121">
        <v>0</v>
      </c>
      <c r="D297" s="122">
        <v>0</v>
      </c>
      <c r="E297" s="122">
        <v>0</v>
      </c>
      <c r="F297" s="122">
        <v>0</v>
      </c>
      <c r="G297" s="108">
        <v>0</v>
      </c>
      <c r="H297" s="108">
        <v>0</v>
      </c>
      <c r="I297" s="122">
        <v>0</v>
      </c>
      <c r="J297" s="56">
        <v>0</v>
      </c>
      <c r="K297" s="165" t="s">
        <v>124</v>
      </c>
      <c r="L297" s="162" t="s">
        <v>124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0</v>
      </c>
      <c r="AI297" s="18">
        <v>0</v>
      </c>
      <c r="AJ297" s="14" t="s">
        <v>124</v>
      </c>
      <c r="AK297" s="17">
        <v>0</v>
      </c>
      <c r="AL297" s="14">
        <v>0</v>
      </c>
      <c r="AM297" s="14">
        <v>0</v>
      </c>
      <c r="AO297" s="2" t="s">
        <v>108</v>
      </c>
    </row>
    <row r="298" spans="1:41" ht="39.950000000000003" hidden="1" customHeight="1" x14ac:dyDescent="0.15">
      <c r="A298" s="374" t="s">
        <v>115</v>
      </c>
      <c r="B298" s="375"/>
      <c r="C298" s="121">
        <v>0</v>
      </c>
      <c r="D298" s="122">
        <v>0</v>
      </c>
      <c r="E298" s="122">
        <v>0</v>
      </c>
      <c r="F298" s="122">
        <v>0</v>
      </c>
      <c r="G298" s="108">
        <v>0</v>
      </c>
      <c r="H298" s="108">
        <v>0</v>
      </c>
      <c r="I298" s="122">
        <v>0</v>
      </c>
      <c r="J298" s="56">
        <v>0</v>
      </c>
      <c r="K298" s="165" t="s">
        <v>124</v>
      </c>
      <c r="L298" s="162" t="s">
        <v>124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0</v>
      </c>
      <c r="AI298" s="18">
        <v>0</v>
      </c>
      <c r="AJ298" s="14" t="s">
        <v>124</v>
      </c>
      <c r="AK298" s="17">
        <v>0</v>
      </c>
      <c r="AL298" s="14">
        <v>0</v>
      </c>
      <c r="AM298" s="14">
        <v>0</v>
      </c>
      <c r="AO298" s="2" t="s">
        <v>115</v>
      </c>
    </row>
    <row r="299" spans="1:41" ht="39.950000000000003" hidden="1" customHeight="1" thickBot="1" x14ac:dyDescent="0.2">
      <c r="A299" s="419" t="s">
        <v>122</v>
      </c>
      <c r="B299" s="420"/>
      <c r="C299" s="129">
        <v>0</v>
      </c>
      <c r="D299" s="130">
        <v>0</v>
      </c>
      <c r="E299" s="130">
        <v>0</v>
      </c>
      <c r="F299" s="130">
        <v>0</v>
      </c>
      <c r="G299" s="131">
        <v>0</v>
      </c>
      <c r="H299" s="131">
        <v>0</v>
      </c>
      <c r="I299" s="130">
        <v>0</v>
      </c>
      <c r="J299" s="59">
        <v>0</v>
      </c>
      <c r="K299" s="176" t="s">
        <v>124</v>
      </c>
      <c r="L299" s="164" t="s">
        <v>124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0</v>
      </c>
      <c r="AI299" s="18">
        <v>0</v>
      </c>
      <c r="AJ299" s="14" t="s">
        <v>124</v>
      </c>
      <c r="AK299" s="17">
        <v>0</v>
      </c>
      <c r="AL299" s="14">
        <v>0</v>
      </c>
      <c r="AM299" s="14">
        <v>0</v>
      </c>
      <c r="AO299" s="2" t="s">
        <v>122</v>
      </c>
    </row>
    <row r="300" spans="1:41" ht="39.950000000000003" hidden="1" customHeight="1" x14ac:dyDescent="0.15">
      <c r="A300" s="382" t="s">
        <v>123</v>
      </c>
      <c r="B300" s="383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124</v>
      </c>
      <c r="L300" s="160" t="s">
        <v>124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124</v>
      </c>
      <c r="AK300" s="17">
        <v>0</v>
      </c>
      <c r="AL300" s="14">
        <v>0</v>
      </c>
      <c r="AM300" s="14">
        <v>0</v>
      </c>
      <c r="AO300" s="2" t="s">
        <v>123</v>
      </c>
    </row>
    <row r="301" spans="1:41" ht="39.950000000000003" hidden="1" customHeight="1" x14ac:dyDescent="0.15">
      <c r="A301" s="374" t="s">
        <v>123</v>
      </c>
      <c r="B301" s="375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124</v>
      </c>
      <c r="L301" s="162" t="s">
        <v>124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124</v>
      </c>
      <c r="AK301" s="17">
        <v>0</v>
      </c>
      <c r="AL301" s="14">
        <v>0</v>
      </c>
      <c r="AM301" s="14">
        <v>0</v>
      </c>
      <c r="AO301" s="2" t="s">
        <v>123</v>
      </c>
    </row>
    <row r="302" spans="1:41" ht="39.950000000000003" hidden="1" customHeight="1" x14ac:dyDescent="0.15">
      <c r="A302" s="374" t="s">
        <v>123</v>
      </c>
      <c r="B302" s="375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124</v>
      </c>
      <c r="L302" s="162" t="s">
        <v>124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124</v>
      </c>
      <c r="AK302" s="17">
        <v>0</v>
      </c>
      <c r="AL302" s="14">
        <v>0</v>
      </c>
      <c r="AM302" s="14">
        <v>0</v>
      </c>
      <c r="AO302" s="2" t="s">
        <v>123</v>
      </c>
    </row>
    <row r="303" spans="1:41" ht="39.950000000000003" hidden="1" customHeight="1" x14ac:dyDescent="0.15">
      <c r="A303" s="374" t="s">
        <v>123</v>
      </c>
      <c r="B303" s="375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124</v>
      </c>
      <c r="L303" s="162" t="s">
        <v>124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124</v>
      </c>
      <c r="AK303" s="17">
        <v>0</v>
      </c>
      <c r="AL303" s="14">
        <v>0</v>
      </c>
      <c r="AM303" s="14">
        <v>0</v>
      </c>
      <c r="AO303" s="2" t="s">
        <v>123</v>
      </c>
    </row>
    <row r="304" spans="1:41" ht="39.950000000000003" hidden="1" customHeight="1" x14ac:dyDescent="0.15">
      <c r="A304" s="374" t="s">
        <v>123</v>
      </c>
      <c r="B304" s="375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124</v>
      </c>
      <c r="L304" s="162" t="s">
        <v>124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124</v>
      </c>
      <c r="AK304" s="17">
        <v>0</v>
      </c>
      <c r="AL304" s="14">
        <v>0</v>
      </c>
      <c r="AM304" s="14">
        <v>0</v>
      </c>
      <c r="AO304" s="2" t="s">
        <v>123</v>
      </c>
    </row>
    <row r="305" spans="1:41" ht="39.950000000000003" hidden="1" customHeight="1" x14ac:dyDescent="0.15">
      <c r="A305" s="374" t="s">
        <v>123</v>
      </c>
      <c r="B305" s="375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124</v>
      </c>
      <c r="L305" s="162" t="s">
        <v>124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124</v>
      </c>
      <c r="AK305" s="17">
        <v>0</v>
      </c>
      <c r="AL305" s="14">
        <v>0</v>
      </c>
      <c r="AM305" s="14">
        <v>0</v>
      </c>
      <c r="AO305" s="2" t="s">
        <v>123</v>
      </c>
    </row>
    <row r="306" spans="1:41" ht="39.950000000000003" hidden="1" customHeight="1" x14ac:dyDescent="0.15">
      <c r="A306" s="374" t="s">
        <v>123</v>
      </c>
      <c r="B306" s="375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124</v>
      </c>
      <c r="L306" s="162" t="s">
        <v>124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124</v>
      </c>
      <c r="AK306" s="17">
        <v>0</v>
      </c>
      <c r="AL306" s="14">
        <v>0</v>
      </c>
      <c r="AM306" s="14">
        <v>0</v>
      </c>
      <c r="AO306" s="2" t="s">
        <v>123</v>
      </c>
    </row>
    <row r="307" spans="1:41" ht="39.950000000000003" hidden="1" customHeight="1" x14ac:dyDescent="0.15">
      <c r="A307" s="374" t="s">
        <v>123</v>
      </c>
      <c r="B307" s="375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124</v>
      </c>
      <c r="L307" s="162" t="s">
        <v>124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124</v>
      </c>
      <c r="AK307" s="17">
        <v>0</v>
      </c>
      <c r="AL307" s="14">
        <v>0</v>
      </c>
      <c r="AM307" s="14">
        <v>0</v>
      </c>
      <c r="AO307" s="2" t="s">
        <v>123</v>
      </c>
    </row>
    <row r="308" spans="1:41" ht="39.950000000000003" hidden="1" customHeight="1" x14ac:dyDescent="0.15">
      <c r="A308" s="374" t="s">
        <v>123</v>
      </c>
      <c r="B308" s="375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124</v>
      </c>
      <c r="L308" s="162" t="s">
        <v>124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124</v>
      </c>
      <c r="AK308" s="17">
        <v>0</v>
      </c>
      <c r="AL308" s="14">
        <v>0</v>
      </c>
      <c r="AM308" s="14">
        <v>0</v>
      </c>
      <c r="AO308" s="2" t="s">
        <v>123</v>
      </c>
    </row>
    <row r="309" spans="1:41" ht="39.950000000000003" hidden="1" customHeight="1" x14ac:dyDescent="0.15">
      <c r="A309" s="374" t="s">
        <v>123</v>
      </c>
      <c r="B309" s="375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124</v>
      </c>
      <c r="L309" s="162" t="s">
        <v>124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124</v>
      </c>
      <c r="AK309" s="17">
        <v>0</v>
      </c>
      <c r="AL309" s="14">
        <v>0</v>
      </c>
      <c r="AM309" s="14">
        <v>0</v>
      </c>
      <c r="AO309" s="2" t="s">
        <v>123</v>
      </c>
    </row>
    <row r="310" spans="1:41" ht="39.950000000000003" hidden="1" customHeight="1" x14ac:dyDescent="0.15">
      <c r="A310" s="374" t="s">
        <v>123</v>
      </c>
      <c r="B310" s="375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124</v>
      </c>
      <c r="L310" s="162" t="s">
        <v>124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124</v>
      </c>
      <c r="AK310" s="17">
        <v>0</v>
      </c>
      <c r="AL310" s="14">
        <v>0</v>
      </c>
      <c r="AM310" s="14">
        <v>0</v>
      </c>
      <c r="AO310" s="2" t="s">
        <v>123</v>
      </c>
    </row>
    <row r="311" spans="1:41" ht="39.950000000000003" hidden="1" customHeight="1" thickBot="1" x14ac:dyDescent="0.2">
      <c r="A311" s="384" t="s">
        <v>123</v>
      </c>
      <c r="B311" s="385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124</v>
      </c>
      <c r="L311" s="167" t="s">
        <v>124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124</v>
      </c>
      <c r="AK311" s="17">
        <v>0</v>
      </c>
      <c r="AL311" s="14">
        <v>0</v>
      </c>
      <c r="AM311" s="14">
        <v>0</v>
      </c>
      <c r="AO311" s="2" t="s">
        <v>123</v>
      </c>
    </row>
    <row r="312" spans="1:41" ht="39.950000000000003" hidden="1" customHeight="1" x14ac:dyDescent="0.15">
      <c r="A312" s="376" t="s">
        <v>125</v>
      </c>
      <c r="B312" s="377"/>
      <c r="C312" s="113">
        <v>0</v>
      </c>
      <c r="D312" s="114">
        <v>0</v>
      </c>
      <c r="E312" s="114">
        <v>0</v>
      </c>
      <c r="F312" s="114">
        <v>0</v>
      </c>
      <c r="G312" s="114">
        <v>0</v>
      </c>
      <c r="H312" s="114">
        <v>0</v>
      </c>
      <c r="I312" s="114">
        <v>0</v>
      </c>
      <c r="J312" s="94"/>
      <c r="K312" s="168" t="s">
        <v>124</v>
      </c>
      <c r="L312" s="169" t="s">
        <v>124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9.950000000000003" hidden="1" customHeight="1" x14ac:dyDescent="0.15">
      <c r="A313" s="378" t="s">
        <v>126</v>
      </c>
      <c r="B313" s="379"/>
      <c r="C313" s="115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95"/>
      <c r="K313" s="170" t="s">
        <v>124</v>
      </c>
      <c r="L313" s="171" t="s">
        <v>124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9.950000000000003" hidden="1" customHeight="1" thickBot="1" x14ac:dyDescent="0.2">
      <c r="A314" s="386" t="s">
        <v>127</v>
      </c>
      <c r="B314" s="387"/>
      <c r="C314" s="125">
        <v>0</v>
      </c>
      <c r="D314" s="125">
        <v>0</v>
      </c>
      <c r="E314" s="125">
        <v>0</v>
      </c>
      <c r="F314" s="125">
        <v>0</v>
      </c>
      <c r="G314" s="126">
        <v>0</v>
      </c>
      <c r="H314" s="126">
        <v>0</v>
      </c>
      <c r="I314" s="126">
        <v>0</v>
      </c>
      <c r="J314" s="99">
        <v>0</v>
      </c>
      <c r="K314" s="172" t="s">
        <v>124</v>
      </c>
      <c r="L314" s="173" t="s">
        <v>124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hidden="1" customHeight="1" x14ac:dyDescent="0.15">
      <c r="A315" s="61"/>
      <c r="B315" s="62" t="s">
        <v>0</v>
      </c>
      <c r="C315" s="396" t="s">
        <v>39</v>
      </c>
      <c r="D315" s="397"/>
      <c r="E315" s="397"/>
      <c r="F315" s="397"/>
      <c r="G315" s="397"/>
      <c r="H315" s="397"/>
      <c r="I315" s="397"/>
      <c r="J315" s="397"/>
      <c r="K315" s="397"/>
      <c r="L315" s="398"/>
    </row>
    <row r="316" spans="1:41" ht="35.1" hidden="1" customHeight="1" x14ac:dyDescent="0.15">
      <c r="A316" s="63"/>
      <c r="B316" s="64" t="s">
        <v>1</v>
      </c>
      <c r="C316" s="390" t="s">
        <v>7</v>
      </c>
      <c r="D316" s="388" t="s">
        <v>8</v>
      </c>
      <c r="E316" s="388" t="s">
        <v>9</v>
      </c>
      <c r="F316" s="388" t="s">
        <v>10</v>
      </c>
      <c r="G316" s="394" t="s">
        <v>11</v>
      </c>
      <c r="H316" s="394" t="s">
        <v>12</v>
      </c>
      <c r="I316" s="394" t="s">
        <v>83</v>
      </c>
      <c r="J316" s="388" t="s">
        <v>84</v>
      </c>
      <c r="K316" s="392" t="s">
        <v>130</v>
      </c>
      <c r="L316" s="399" t="s">
        <v>131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hidden="1" customHeight="1" thickBot="1" x14ac:dyDescent="0.2">
      <c r="A317" s="65" t="s">
        <v>2</v>
      </c>
      <c r="B317" s="66"/>
      <c r="C317" s="391"/>
      <c r="D317" s="389"/>
      <c r="E317" s="389"/>
      <c r="F317" s="389"/>
      <c r="G317" s="395"/>
      <c r="H317" s="395"/>
      <c r="I317" s="395"/>
      <c r="J317" s="389"/>
      <c r="K317" s="393"/>
      <c r="L317" s="400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132</v>
      </c>
      <c r="AK317" s="11" t="s">
        <v>128</v>
      </c>
      <c r="AL317" s="11" t="s">
        <v>129</v>
      </c>
      <c r="AM317" s="11" t="s">
        <v>133</v>
      </c>
    </row>
    <row r="318" spans="1:41" ht="39.950000000000003" hidden="1" customHeight="1" x14ac:dyDescent="0.15">
      <c r="A318" s="380" t="s">
        <v>93</v>
      </c>
      <c r="B318" s="381"/>
      <c r="C318" s="119">
        <v>0</v>
      </c>
      <c r="D318" s="120">
        <v>0</v>
      </c>
      <c r="E318" s="120">
        <v>0</v>
      </c>
      <c r="F318" s="120">
        <v>0</v>
      </c>
      <c r="G318" s="112">
        <v>0</v>
      </c>
      <c r="H318" s="112">
        <v>0</v>
      </c>
      <c r="I318" s="120">
        <v>0</v>
      </c>
      <c r="J318" s="58">
        <v>0</v>
      </c>
      <c r="K318" s="159" t="s">
        <v>124</v>
      </c>
      <c r="L318" s="160" t="s">
        <v>124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0</v>
      </c>
      <c r="AI318" s="18">
        <v>0</v>
      </c>
      <c r="AJ318" s="14" t="s">
        <v>124</v>
      </c>
      <c r="AK318" s="17">
        <v>0</v>
      </c>
      <c r="AL318" s="14">
        <v>0</v>
      </c>
      <c r="AM318" s="14">
        <v>0</v>
      </c>
      <c r="AO318" s="2" t="s">
        <v>93</v>
      </c>
    </row>
    <row r="319" spans="1:41" ht="39.950000000000003" hidden="1" customHeight="1" x14ac:dyDescent="0.15">
      <c r="A319" s="374" t="s">
        <v>100</v>
      </c>
      <c r="B319" s="375"/>
      <c r="C319" s="121">
        <v>0</v>
      </c>
      <c r="D319" s="122">
        <v>0</v>
      </c>
      <c r="E319" s="122">
        <v>0</v>
      </c>
      <c r="F319" s="122">
        <v>0</v>
      </c>
      <c r="G319" s="108">
        <v>0</v>
      </c>
      <c r="H319" s="108">
        <v>0</v>
      </c>
      <c r="I319" s="122">
        <v>0</v>
      </c>
      <c r="J319" s="56">
        <v>0</v>
      </c>
      <c r="K319" s="165" t="s">
        <v>124</v>
      </c>
      <c r="L319" s="162" t="s">
        <v>124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0</v>
      </c>
      <c r="AI319" s="18">
        <v>0</v>
      </c>
      <c r="AJ319" s="14" t="s">
        <v>124</v>
      </c>
      <c r="AK319" s="17">
        <v>0</v>
      </c>
      <c r="AL319" s="14">
        <v>0</v>
      </c>
      <c r="AM319" s="14">
        <v>0</v>
      </c>
      <c r="AO319" s="2" t="s">
        <v>100</v>
      </c>
    </row>
    <row r="320" spans="1:41" ht="39.950000000000003" hidden="1" customHeight="1" x14ac:dyDescent="0.15">
      <c r="A320" s="374" t="s">
        <v>101</v>
      </c>
      <c r="B320" s="375"/>
      <c r="C320" s="121">
        <v>0</v>
      </c>
      <c r="D320" s="122">
        <v>0</v>
      </c>
      <c r="E320" s="122">
        <v>0</v>
      </c>
      <c r="F320" s="122">
        <v>0</v>
      </c>
      <c r="G320" s="108">
        <v>0</v>
      </c>
      <c r="H320" s="108">
        <v>0</v>
      </c>
      <c r="I320" s="122">
        <v>0</v>
      </c>
      <c r="J320" s="56">
        <v>0</v>
      </c>
      <c r="K320" s="165" t="s">
        <v>124</v>
      </c>
      <c r="L320" s="162" t="s">
        <v>124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0</v>
      </c>
      <c r="AI320" s="18">
        <v>0</v>
      </c>
      <c r="AJ320" s="14" t="s">
        <v>124</v>
      </c>
      <c r="AK320" s="17">
        <v>0</v>
      </c>
      <c r="AL320" s="14">
        <v>0</v>
      </c>
      <c r="AM320" s="14">
        <v>0</v>
      </c>
      <c r="AO320" s="2" t="s">
        <v>101</v>
      </c>
    </row>
    <row r="321" spans="1:41" ht="39.950000000000003" hidden="1" customHeight="1" x14ac:dyDescent="0.15">
      <c r="A321" s="374" t="s">
        <v>102</v>
      </c>
      <c r="B321" s="375"/>
      <c r="C321" s="121">
        <v>0</v>
      </c>
      <c r="D321" s="122">
        <v>0</v>
      </c>
      <c r="E321" s="122">
        <v>0</v>
      </c>
      <c r="F321" s="122">
        <v>0</v>
      </c>
      <c r="G321" s="108">
        <v>0</v>
      </c>
      <c r="H321" s="108">
        <v>0</v>
      </c>
      <c r="I321" s="122">
        <v>0</v>
      </c>
      <c r="J321" s="56">
        <v>0</v>
      </c>
      <c r="K321" s="165" t="s">
        <v>124</v>
      </c>
      <c r="L321" s="162" t="s">
        <v>124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0</v>
      </c>
      <c r="AI321" s="18">
        <v>0</v>
      </c>
      <c r="AJ321" s="14" t="s">
        <v>124</v>
      </c>
      <c r="AK321" s="17">
        <v>0</v>
      </c>
      <c r="AL321" s="14">
        <v>0</v>
      </c>
      <c r="AM321" s="14">
        <v>0</v>
      </c>
      <c r="AO321" s="2" t="s">
        <v>102</v>
      </c>
    </row>
    <row r="322" spans="1:41" ht="39.950000000000003" hidden="1" customHeight="1" x14ac:dyDescent="0.15">
      <c r="A322" s="374" t="s">
        <v>103</v>
      </c>
      <c r="B322" s="375"/>
      <c r="C322" s="121">
        <v>0</v>
      </c>
      <c r="D322" s="122">
        <v>0</v>
      </c>
      <c r="E322" s="122">
        <v>0</v>
      </c>
      <c r="F322" s="122">
        <v>0</v>
      </c>
      <c r="G322" s="108">
        <v>0</v>
      </c>
      <c r="H322" s="108">
        <v>0</v>
      </c>
      <c r="I322" s="122">
        <v>0</v>
      </c>
      <c r="J322" s="56">
        <v>0</v>
      </c>
      <c r="K322" s="165" t="s">
        <v>124</v>
      </c>
      <c r="L322" s="162" t="s">
        <v>124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0</v>
      </c>
      <c r="AI322" s="18">
        <v>0</v>
      </c>
      <c r="AJ322" s="14" t="s">
        <v>124</v>
      </c>
      <c r="AK322" s="17">
        <v>0</v>
      </c>
      <c r="AL322" s="14">
        <v>0</v>
      </c>
      <c r="AM322" s="14">
        <v>0</v>
      </c>
      <c r="AO322" s="2" t="s">
        <v>103</v>
      </c>
    </row>
    <row r="323" spans="1:41" ht="39.950000000000003" hidden="1" customHeight="1" x14ac:dyDescent="0.15">
      <c r="A323" s="374" t="s">
        <v>104</v>
      </c>
      <c r="B323" s="375"/>
      <c r="C323" s="121">
        <v>0</v>
      </c>
      <c r="D323" s="122">
        <v>0</v>
      </c>
      <c r="E323" s="122">
        <v>0</v>
      </c>
      <c r="F323" s="122">
        <v>0</v>
      </c>
      <c r="G323" s="108">
        <v>0</v>
      </c>
      <c r="H323" s="108">
        <v>0</v>
      </c>
      <c r="I323" s="122">
        <v>0</v>
      </c>
      <c r="J323" s="56">
        <v>0</v>
      </c>
      <c r="K323" s="165" t="s">
        <v>124</v>
      </c>
      <c r="L323" s="162" t="s">
        <v>124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0</v>
      </c>
      <c r="AI323" s="18">
        <v>0</v>
      </c>
      <c r="AJ323" s="14" t="s">
        <v>124</v>
      </c>
      <c r="AK323" s="17">
        <v>0</v>
      </c>
      <c r="AL323" s="14">
        <v>0</v>
      </c>
      <c r="AM323" s="14">
        <v>0</v>
      </c>
      <c r="AO323" s="2" t="s">
        <v>104</v>
      </c>
    </row>
    <row r="324" spans="1:41" ht="39.950000000000003" hidden="1" customHeight="1" x14ac:dyDescent="0.15">
      <c r="A324" s="374" t="s">
        <v>105</v>
      </c>
      <c r="B324" s="375"/>
      <c r="C324" s="121">
        <v>0</v>
      </c>
      <c r="D324" s="122">
        <v>0</v>
      </c>
      <c r="E324" s="122">
        <v>0</v>
      </c>
      <c r="F324" s="122">
        <v>0</v>
      </c>
      <c r="G324" s="108">
        <v>0</v>
      </c>
      <c r="H324" s="108">
        <v>0</v>
      </c>
      <c r="I324" s="122">
        <v>0</v>
      </c>
      <c r="J324" s="56">
        <v>0</v>
      </c>
      <c r="K324" s="165" t="s">
        <v>124</v>
      </c>
      <c r="L324" s="162" t="s">
        <v>124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0</v>
      </c>
      <c r="AI324" s="18">
        <v>0</v>
      </c>
      <c r="AJ324" s="14" t="s">
        <v>124</v>
      </c>
      <c r="AK324" s="17">
        <v>0</v>
      </c>
      <c r="AL324" s="14">
        <v>0</v>
      </c>
      <c r="AM324" s="14">
        <v>0</v>
      </c>
      <c r="AO324" s="2" t="s">
        <v>105</v>
      </c>
    </row>
    <row r="325" spans="1:41" ht="39.950000000000003" hidden="1" customHeight="1" x14ac:dyDescent="0.15">
      <c r="A325" s="374" t="s">
        <v>106</v>
      </c>
      <c r="B325" s="375"/>
      <c r="C325" s="121">
        <v>0</v>
      </c>
      <c r="D325" s="122">
        <v>0</v>
      </c>
      <c r="E325" s="122">
        <v>0</v>
      </c>
      <c r="F325" s="122">
        <v>0</v>
      </c>
      <c r="G325" s="108">
        <v>0</v>
      </c>
      <c r="H325" s="108">
        <v>0</v>
      </c>
      <c r="I325" s="122">
        <v>0</v>
      </c>
      <c r="J325" s="56">
        <v>0</v>
      </c>
      <c r="K325" s="165" t="s">
        <v>124</v>
      </c>
      <c r="L325" s="162" t="s">
        <v>124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0</v>
      </c>
      <c r="AI325" s="18">
        <v>0</v>
      </c>
      <c r="AJ325" s="14" t="s">
        <v>124</v>
      </c>
      <c r="AK325" s="17">
        <v>0</v>
      </c>
      <c r="AL325" s="14">
        <v>0</v>
      </c>
      <c r="AM325" s="14">
        <v>0</v>
      </c>
      <c r="AO325" s="2" t="s">
        <v>106</v>
      </c>
    </row>
    <row r="326" spans="1:41" ht="39.950000000000003" hidden="1" customHeight="1" x14ac:dyDescent="0.15">
      <c r="A326" s="374" t="s">
        <v>107</v>
      </c>
      <c r="B326" s="375"/>
      <c r="C326" s="121">
        <v>0</v>
      </c>
      <c r="D326" s="122">
        <v>0</v>
      </c>
      <c r="E326" s="122">
        <v>0</v>
      </c>
      <c r="F326" s="122">
        <v>0</v>
      </c>
      <c r="G326" s="108">
        <v>0</v>
      </c>
      <c r="H326" s="108">
        <v>0</v>
      </c>
      <c r="I326" s="122">
        <v>0</v>
      </c>
      <c r="J326" s="56">
        <v>0</v>
      </c>
      <c r="K326" s="165" t="s">
        <v>124</v>
      </c>
      <c r="L326" s="162" t="s">
        <v>124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0</v>
      </c>
      <c r="AI326" s="18">
        <v>0</v>
      </c>
      <c r="AJ326" s="14" t="s">
        <v>124</v>
      </c>
      <c r="AK326" s="17">
        <v>0</v>
      </c>
      <c r="AL326" s="14">
        <v>0</v>
      </c>
      <c r="AM326" s="14">
        <v>0</v>
      </c>
      <c r="AO326" s="2" t="s">
        <v>107</v>
      </c>
    </row>
    <row r="327" spans="1:41" ht="39.950000000000003" hidden="1" customHeight="1" x14ac:dyDescent="0.15">
      <c r="A327" s="374" t="s">
        <v>108</v>
      </c>
      <c r="B327" s="375"/>
      <c r="C327" s="121">
        <v>0</v>
      </c>
      <c r="D327" s="122">
        <v>0</v>
      </c>
      <c r="E327" s="122">
        <v>0</v>
      </c>
      <c r="F327" s="122">
        <v>0</v>
      </c>
      <c r="G327" s="108">
        <v>0</v>
      </c>
      <c r="H327" s="108">
        <v>0</v>
      </c>
      <c r="I327" s="122">
        <v>0</v>
      </c>
      <c r="J327" s="56">
        <v>0</v>
      </c>
      <c r="K327" s="165" t="s">
        <v>124</v>
      </c>
      <c r="L327" s="162" t="s">
        <v>124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0</v>
      </c>
      <c r="AI327" s="18">
        <v>0</v>
      </c>
      <c r="AJ327" s="14" t="s">
        <v>124</v>
      </c>
      <c r="AK327" s="17">
        <v>0</v>
      </c>
      <c r="AL327" s="14">
        <v>0</v>
      </c>
      <c r="AM327" s="14">
        <v>0</v>
      </c>
      <c r="AO327" s="2" t="s">
        <v>108</v>
      </c>
    </row>
    <row r="328" spans="1:41" ht="39.950000000000003" hidden="1" customHeight="1" x14ac:dyDescent="0.15">
      <c r="A328" s="374" t="s">
        <v>115</v>
      </c>
      <c r="B328" s="375"/>
      <c r="C328" s="121">
        <v>0</v>
      </c>
      <c r="D328" s="122">
        <v>0</v>
      </c>
      <c r="E328" s="122">
        <v>0</v>
      </c>
      <c r="F328" s="122">
        <v>0</v>
      </c>
      <c r="G328" s="108">
        <v>0</v>
      </c>
      <c r="H328" s="108">
        <v>0</v>
      </c>
      <c r="I328" s="122">
        <v>0</v>
      </c>
      <c r="J328" s="56">
        <v>0</v>
      </c>
      <c r="K328" s="165" t="s">
        <v>124</v>
      </c>
      <c r="L328" s="162" t="s">
        <v>124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0</v>
      </c>
      <c r="AI328" s="18">
        <v>0</v>
      </c>
      <c r="AJ328" s="14" t="s">
        <v>124</v>
      </c>
      <c r="AK328" s="17">
        <v>0</v>
      </c>
      <c r="AL328" s="14">
        <v>0</v>
      </c>
      <c r="AM328" s="14">
        <v>0</v>
      </c>
      <c r="AO328" s="2" t="s">
        <v>115</v>
      </c>
    </row>
    <row r="329" spans="1:41" ht="39.950000000000003" hidden="1" customHeight="1" thickBot="1" x14ac:dyDescent="0.2">
      <c r="A329" s="419" t="s">
        <v>122</v>
      </c>
      <c r="B329" s="420"/>
      <c r="C329" s="129">
        <v>0</v>
      </c>
      <c r="D329" s="130">
        <v>0</v>
      </c>
      <c r="E329" s="130">
        <v>0</v>
      </c>
      <c r="F329" s="130">
        <v>0</v>
      </c>
      <c r="G329" s="131">
        <v>0</v>
      </c>
      <c r="H329" s="131">
        <v>0</v>
      </c>
      <c r="I329" s="130">
        <v>0</v>
      </c>
      <c r="J329" s="59">
        <v>0</v>
      </c>
      <c r="K329" s="176" t="s">
        <v>124</v>
      </c>
      <c r="L329" s="164" t="s">
        <v>124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0</v>
      </c>
      <c r="AI329" s="18">
        <v>0</v>
      </c>
      <c r="AJ329" s="14" t="s">
        <v>124</v>
      </c>
      <c r="AK329" s="17">
        <v>0</v>
      </c>
      <c r="AL329" s="14">
        <v>0</v>
      </c>
      <c r="AM329" s="14">
        <v>0</v>
      </c>
      <c r="AO329" s="2" t="s">
        <v>122</v>
      </c>
    </row>
    <row r="330" spans="1:41" ht="39.950000000000003" hidden="1" customHeight="1" x14ac:dyDescent="0.15">
      <c r="A330" s="382" t="s">
        <v>123</v>
      </c>
      <c r="B330" s="383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124</v>
      </c>
      <c r="L330" s="160" t="s">
        <v>124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124</v>
      </c>
      <c r="AK330" s="17">
        <v>0</v>
      </c>
      <c r="AL330" s="14">
        <v>0</v>
      </c>
      <c r="AM330" s="14">
        <v>0</v>
      </c>
      <c r="AO330" s="2" t="s">
        <v>123</v>
      </c>
    </row>
    <row r="331" spans="1:41" ht="39.950000000000003" hidden="1" customHeight="1" x14ac:dyDescent="0.15">
      <c r="A331" s="374" t="s">
        <v>123</v>
      </c>
      <c r="B331" s="375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124</v>
      </c>
      <c r="L331" s="162" t="s">
        <v>124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124</v>
      </c>
      <c r="AK331" s="17">
        <v>0</v>
      </c>
      <c r="AL331" s="14">
        <v>0</v>
      </c>
      <c r="AM331" s="14">
        <v>0</v>
      </c>
      <c r="AO331" s="2" t="s">
        <v>123</v>
      </c>
    </row>
    <row r="332" spans="1:41" ht="39.950000000000003" hidden="1" customHeight="1" x14ac:dyDescent="0.15">
      <c r="A332" s="374" t="s">
        <v>123</v>
      </c>
      <c r="B332" s="375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124</v>
      </c>
      <c r="L332" s="162" t="s">
        <v>124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124</v>
      </c>
      <c r="AK332" s="17">
        <v>0</v>
      </c>
      <c r="AL332" s="14">
        <v>0</v>
      </c>
      <c r="AM332" s="14">
        <v>0</v>
      </c>
      <c r="AO332" s="2" t="s">
        <v>123</v>
      </c>
    </row>
    <row r="333" spans="1:41" ht="39.950000000000003" hidden="1" customHeight="1" x14ac:dyDescent="0.15">
      <c r="A333" s="374" t="s">
        <v>123</v>
      </c>
      <c r="B333" s="375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124</v>
      </c>
      <c r="L333" s="162" t="s">
        <v>124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124</v>
      </c>
      <c r="AK333" s="17">
        <v>0</v>
      </c>
      <c r="AL333" s="14">
        <v>0</v>
      </c>
      <c r="AM333" s="14">
        <v>0</v>
      </c>
      <c r="AO333" s="2" t="s">
        <v>123</v>
      </c>
    </row>
    <row r="334" spans="1:41" ht="39.950000000000003" hidden="1" customHeight="1" x14ac:dyDescent="0.15">
      <c r="A334" s="374" t="s">
        <v>123</v>
      </c>
      <c r="B334" s="375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124</v>
      </c>
      <c r="L334" s="162" t="s">
        <v>124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124</v>
      </c>
      <c r="AK334" s="17">
        <v>0</v>
      </c>
      <c r="AL334" s="14">
        <v>0</v>
      </c>
      <c r="AM334" s="14">
        <v>0</v>
      </c>
      <c r="AO334" s="2" t="s">
        <v>123</v>
      </c>
    </row>
    <row r="335" spans="1:41" ht="39.950000000000003" hidden="1" customHeight="1" x14ac:dyDescent="0.15">
      <c r="A335" s="374" t="s">
        <v>123</v>
      </c>
      <c r="B335" s="375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124</v>
      </c>
      <c r="L335" s="162" t="s">
        <v>124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124</v>
      </c>
      <c r="AK335" s="17">
        <v>0</v>
      </c>
      <c r="AL335" s="14">
        <v>0</v>
      </c>
      <c r="AM335" s="14">
        <v>0</v>
      </c>
      <c r="AO335" s="2" t="s">
        <v>123</v>
      </c>
    </row>
    <row r="336" spans="1:41" ht="39.950000000000003" hidden="1" customHeight="1" x14ac:dyDescent="0.15">
      <c r="A336" s="374" t="s">
        <v>123</v>
      </c>
      <c r="B336" s="375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124</v>
      </c>
      <c r="L336" s="162" t="s">
        <v>124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124</v>
      </c>
      <c r="AK336" s="17">
        <v>0</v>
      </c>
      <c r="AL336" s="14">
        <v>0</v>
      </c>
      <c r="AM336" s="14">
        <v>0</v>
      </c>
      <c r="AO336" s="2" t="s">
        <v>123</v>
      </c>
    </row>
    <row r="337" spans="1:41" ht="39.950000000000003" hidden="1" customHeight="1" x14ac:dyDescent="0.15">
      <c r="A337" s="374" t="s">
        <v>123</v>
      </c>
      <c r="B337" s="375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124</v>
      </c>
      <c r="L337" s="162" t="s">
        <v>124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124</v>
      </c>
      <c r="AK337" s="17">
        <v>0</v>
      </c>
      <c r="AL337" s="14">
        <v>0</v>
      </c>
      <c r="AM337" s="14">
        <v>0</v>
      </c>
      <c r="AO337" s="2" t="s">
        <v>123</v>
      </c>
    </row>
    <row r="338" spans="1:41" ht="39.950000000000003" hidden="1" customHeight="1" x14ac:dyDescent="0.15">
      <c r="A338" s="374" t="s">
        <v>123</v>
      </c>
      <c r="B338" s="375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124</v>
      </c>
      <c r="L338" s="162" t="s">
        <v>124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124</v>
      </c>
      <c r="AK338" s="17">
        <v>0</v>
      </c>
      <c r="AL338" s="14">
        <v>0</v>
      </c>
      <c r="AM338" s="14">
        <v>0</v>
      </c>
      <c r="AO338" s="2" t="s">
        <v>123</v>
      </c>
    </row>
    <row r="339" spans="1:41" ht="39.950000000000003" hidden="1" customHeight="1" x14ac:dyDescent="0.15">
      <c r="A339" s="374" t="s">
        <v>123</v>
      </c>
      <c r="B339" s="375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124</v>
      </c>
      <c r="L339" s="162" t="s">
        <v>124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124</v>
      </c>
      <c r="AK339" s="17">
        <v>0</v>
      </c>
      <c r="AL339" s="14">
        <v>0</v>
      </c>
      <c r="AM339" s="14">
        <v>0</v>
      </c>
      <c r="AO339" s="2" t="s">
        <v>123</v>
      </c>
    </row>
    <row r="340" spans="1:41" ht="39.950000000000003" hidden="1" customHeight="1" x14ac:dyDescent="0.15">
      <c r="A340" s="374" t="s">
        <v>123</v>
      </c>
      <c r="B340" s="375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124</v>
      </c>
      <c r="L340" s="162" t="s">
        <v>124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124</v>
      </c>
      <c r="AK340" s="17">
        <v>0</v>
      </c>
      <c r="AL340" s="14">
        <v>0</v>
      </c>
      <c r="AM340" s="14">
        <v>0</v>
      </c>
      <c r="AO340" s="2" t="s">
        <v>123</v>
      </c>
    </row>
    <row r="341" spans="1:41" ht="39.950000000000003" hidden="1" customHeight="1" thickBot="1" x14ac:dyDescent="0.2">
      <c r="A341" s="384" t="s">
        <v>123</v>
      </c>
      <c r="B341" s="385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124</v>
      </c>
      <c r="L341" s="167" t="s">
        <v>124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124</v>
      </c>
      <c r="AK341" s="17">
        <v>0</v>
      </c>
      <c r="AL341" s="14">
        <v>0</v>
      </c>
      <c r="AM341" s="14">
        <v>0</v>
      </c>
      <c r="AO341" s="2" t="s">
        <v>123</v>
      </c>
    </row>
    <row r="342" spans="1:41" ht="39.950000000000003" hidden="1" customHeight="1" x14ac:dyDescent="0.15">
      <c r="A342" s="376" t="s">
        <v>125</v>
      </c>
      <c r="B342" s="377"/>
      <c r="C342" s="113">
        <v>0</v>
      </c>
      <c r="D342" s="114">
        <v>0</v>
      </c>
      <c r="E342" s="114">
        <v>0</v>
      </c>
      <c r="F342" s="114">
        <v>0</v>
      </c>
      <c r="G342" s="114">
        <v>0</v>
      </c>
      <c r="H342" s="114">
        <v>0</v>
      </c>
      <c r="I342" s="114">
        <v>0</v>
      </c>
      <c r="J342" s="94"/>
      <c r="K342" s="168" t="s">
        <v>124</v>
      </c>
      <c r="L342" s="169" t="s">
        <v>124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9.950000000000003" hidden="1" customHeight="1" x14ac:dyDescent="0.15">
      <c r="A343" s="378" t="s">
        <v>126</v>
      </c>
      <c r="B343" s="379"/>
      <c r="C343" s="115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95"/>
      <c r="K343" s="170" t="s">
        <v>124</v>
      </c>
      <c r="L343" s="171" t="s">
        <v>124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9.950000000000003" hidden="1" customHeight="1" thickBot="1" x14ac:dyDescent="0.2">
      <c r="A344" s="386" t="s">
        <v>127</v>
      </c>
      <c r="B344" s="387"/>
      <c r="C344" s="125">
        <v>0</v>
      </c>
      <c r="D344" s="125">
        <v>0</v>
      </c>
      <c r="E344" s="125">
        <v>0</v>
      </c>
      <c r="F344" s="125">
        <v>0</v>
      </c>
      <c r="G344" s="126">
        <v>0</v>
      </c>
      <c r="H344" s="126">
        <v>0</v>
      </c>
      <c r="I344" s="126">
        <v>0</v>
      </c>
      <c r="J344" s="99">
        <v>0</v>
      </c>
      <c r="K344" s="172" t="s">
        <v>124</v>
      </c>
      <c r="L344" s="173" t="s">
        <v>124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hidden="1" customHeight="1" x14ac:dyDescent="0.15">
      <c r="A345" s="61"/>
      <c r="B345" s="62" t="s">
        <v>0</v>
      </c>
      <c r="C345" s="396" t="s">
        <v>38</v>
      </c>
      <c r="D345" s="397"/>
      <c r="E345" s="397"/>
      <c r="F345" s="397"/>
      <c r="G345" s="397"/>
      <c r="H345" s="397"/>
      <c r="I345" s="397"/>
      <c r="J345" s="397"/>
      <c r="K345" s="397"/>
      <c r="L345" s="398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</row>
    <row r="346" spans="1:41" ht="35.1" hidden="1" customHeight="1" x14ac:dyDescent="0.15">
      <c r="A346" s="63"/>
      <c r="B346" s="64" t="s">
        <v>1</v>
      </c>
      <c r="C346" s="390" t="s">
        <v>7</v>
      </c>
      <c r="D346" s="388" t="s">
        <v>8</v>
      </c>
      <c r="E346" s="388" t="s">
        <v>9</v>
      </c>
      <c r="F346" s="388" t="s">
        <v>10</v>
      </c>
      <c r="G346" s="394" t="s">
        <v>11</v>
      </c>
      <c r="H346" s="394" t="s">
        <v>12</v>
      </c>
      <c r="I346" s="394" t="s">
        <v>83</v>
      </c>
      <c r="J346" s="388" t="s">
        <v>84</v>
      </c>
      <c r="K346" s="392" t="s">
        <v>130</v>
      </c>
      <c r="L346" s="399" t="s">
        <v>131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hidden="1" customHeight="1" thickBot="1" x14ac:dyDescent="0.2">
      <c r="A347" s="65" t="s">
        <v>2</v>
      </c>
      <c r="B347" s="66"/>
      <c r="C347" s="391"/>
      <c r="D347" s="389"/>
      <c r="E347" s="389"/>
      <c r="F347" s="389"/>
      <c r="G347" s="395"/>
      <c r="H347" s="395"/>
      <c r="I347" s="395"/>
      <c r="J347" s="389"/>
      <c r="K347" s="393"/>
      <c r="L347" s="400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132</v>
      </c>
      <c r="AK347" s="11" t="s">
        <v>128</v>
      </c>
      <c r="AL347" s="11" t="s">
        <v>129</v>
      </c>
      <c r="AM347" s="11" t="s">
        <v>133</v>
      </c>
    </row>
    <row r="348" spans="1:41" ht="39.950000000000003" hidden="1" customHeight="1" x14ac:dyDescent="0.15">
      <c r="A348" s="382" t="s">
        <v>93</v>
      </c>
      <c r="B348" s="383"/>
      <c r="C348" s="119">
        <v>0</v>
      </c>
      <c r="D348" s="120">
        <v>0</v>
      </c>
      <c r="E348" s="120">
        <v>0</v>
      </c>
      <c r="F348" s="120">
        <v>0</v>
      </c>
      <c r="G348" s="112">
        <v>0</v>
      </c>
      <c r="H348" s="112">
        <v>0</v>
      </c>
      <c r="I348" s="120">
        <v>0</v>
      </c>
      <c r="J348" s="58">
        <v>0</v>
      </c>
      <c r="K348" s="159" t="s">
        <v>124</v>
      </c>
      <c r="L348" s="160" t="s">
        <v>124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0</v>
      </c>
      <c r="AI348" s="18">
        <v>0</v>
      </c>
      <c r="AJ348" s="14" t="s">
        <v>124</v>
      </c>
      <c r="AK348" s="17">
        <v>0</v>
      </c>
      <c r="AL348" s="14">
        <v>0</v>
      </c>
      <c r="AM348" s="14">
        <v>0</v>
      </c>
      <c r="AO348" s="2" t="s">
        <v>93</v>
      </c>
    </row>
    <row r="349" spans="1:41" ht="39.950000000000003" hidden="1" customHeight="1" x14ac:dyDescent="0.15">
      <c r="A349" s="374" t="s">
        <v>100</v>
      </c>
      <c r="B349" s="375"/>
      <c r="C349" s="121">
        <v>0</v>
      </c>
      <c r="D349" s="122">
        <v>0</v>
      </c>
      <c r="E349" s="122">
        <v>0</v>
      </c>
      <c r="F349" s="122">
        <v>0</v>
      </c>
      <c r="G349" s="106">
        <v>0</v>
      </c>
      <c r="H349" s="106">
        <v>0</v>
      </c>
      <c r="I349" s="122">
        <v>0</v>
      </c>
      <c r="J349" s="56">
        <v>0</v>
      </c>
      <c r="K349" s="161" t="s">
        <v>124</v>
      </c>
      <c r="L349" s="162" t="s">
        <v>124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0</v>
      </c>
      <c r="AI349" s="18">
        <v>0</v>
      </c>
      <c r="AJ349" s="14" t="s">
        <v>124</v>
      </c>
      <c r="AK349" s="17">
        <v>0</v>
      </c>
      <c r="AL349" s="14">
        <v>0</v>
      </c>
      <c r="AM349" s="14">
        <v>0</v>
      </c>
      <c r="AO349" s="2" t="s">
        <v>100</v>
      </c>
    </row>
    <row r="350" spans="1:41" ht="39.950000000000003" hidden="1" customHeight="1" x14ac:dyDescent="0.15">
      <c r="A350" s="374" t="s">
        <v>101</v>
      </c>
      <c r="B350" s="375"/>
      <c r="C350" s="121">
        <v>0</v>
      </c>
      <c r="D350" s="122">
        <v>0</v>
      </c>
      <c r="E350" s="122">
        <v>0</v>
      </c>
      <c r="F350" s="122">
        <v>0</v>
      </c>
      <c r="G350" s="106">
        <v>0</v>
      </c>
      <c r="H350" s="106">
        <v>0</v>
      </c>
      <c r="I350" s="122">
        <v>0</v>
      </c>
      <c r="J350" s="56">
        <v>0</v>
      </c>
      <c r="K350" s="161" t="s">
        <v>124</v>
      </c>
      <c r="L350" s="162" t="s">
        <v>124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0</v>
      </c>
      <c r="AI350" s="18">
        <v>0</v>
      </c>
      <c r="AJ350" s="14" t="s">
        <v>124</v>
      </c>
      <c r="AK350" s="17">
        <v>0</v>
      </c>
      <c r="AL350" s="14">
        <v>0</v>
      </c>
      <c r="AM350" s="14">
        <v>0</v>
      </c>
      <c r="AO350" s="2" t="s">
        <v>101</v>
      </c>
    </row>
    <row r="351" spans="1:41" ht="39.950000000000003" hidden="1" customHeight="1" x14ac:dyDescent="0.15">
      <c r="A351" s="374" t="s">
        <v>102</v>
      </c>
      <c r="B351" s="375"/>
      <c r="C351" s="121">
        <v>0</v>
      </c>
      <c r="D351" s="122">
        <v>0</v>
      </c>
      <c r="E351" s="122">
        <v>0</v>
      </c>
      <c r="F351" s="122">
        <v>0</v>
      </c>
      <c r="G351" s="106">
        <v>0</v>
      </c>
      <c r="H351" s="106">
        <v>0</v>
      </c>
      <c r="I351" s="122">
        <v>0</v>
      </c>
      <c r="J351" s="56">
        <v>0</v>
      </c>
      <c r="K351" s="161" t="s">
        <v>124</v>
      </c>
      <c r="L351" s="162" t="s">
        <v>124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0</v>
      </c>
      <c r="AI351" s="18">
        <v>0</v>
      </c>
      <c r="AJ351" s="14" t="s">
        <v>124</v>
      </c>
      <c r="AK351" s="17">
        <v>0</v>
      </c>
      <c r="AL351" s="14">
        <v>0</v>
      </c>
      <c r="AM351" s="14">
        <v>0</v>
      </c>
      <c r="AO351" s="2" t="s">
        <v>102</v>
      </c>
    </row>
    <row r="352" spans="1:41" ht="39.950000000000003" hidden="1" customHeight="1" x14ac:dyDescent="0.15">
      <c r="A352" s="374" t="s">
        <v>103</v>
      </c>
      <c r="B352" s="375"/>
      <c r="C352" s="121">
        <v>0</v>
      </c>
      <c r="D352" s="122">
        <v>0</v>
      </c>
      <c r="E352" s="122">
        <v>0</v>
      </c>
      <c r="F352" s="122">
        <v>0</v>
      </c>
      <c r="G352" s="106">
        <v>0</v>
      </c>
      <c r="H352" s="106">
        <v>0</v>
      </c>
      <c r="I352" s="122">
        <v>0</v>
      </c>
      <c r="J352" s="56">
        <v>0</v>
      </c>
      <c r="K352" s="161" t="s">
        <v>124</v>
      </c>
      <c r="L352" s="162" t="s">
        <v>124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0</v>
      </c>
      <c r="AI352" s="18">
        <v>0</v>
      </c>
      <c r="AJ352" s="14" t="s">
        <v>124</v>
      </c>
      <c r="AK352" s="17">
        <v>0</v>
      </c>
      <c r="AL352" s="14">
        <v>0</v>
      </c>
      <c r="AM352" s="14">
        <v>0</v>
      </c>
      <c r="AO352" s="2" t="s">
        <v>103</v>
      </c>
    </row>
    <row r="353" spans="1:41" ht="39.950000000000003" hidden="1" customHeight="1" x14ac:dyDescent="0.15">
      <c r="A353" s="374" t="s">
        <v>104</v>
      </c>
      <c r="B353" s="375"/>
      <c r="C353" s="121">
        <v>0</v>
      </c>
      <c r="D353" s="122">
        <v>0</v>
      </c>
      <c r="E353" s="122">
        <v>0</v>
      </c>
      <c r="F353" s="122">
        <v>0</v>
      </c>
      <c r="G353" s="106">
        <v>0</v>
      </c>
      <c r="H353" s="106">
        <v>0</v>
      </c>
      <c r="I353" s="122">
        <v>0</v>
      </c>
      <c r="J353" s="56">
        <v>0</v>
      </c>
      <c r="K353" s="161" t="s">
        <v>124</v>
      </c>
      <c r="L353" s="162" t="s">
        <v>124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0</v>
      </c>
      <c r="AI353" s="18">
        <v>0</v>
      </c>
      <c r="AJ353" s="14" t="s">
        <v>124</v>
      </c>
      <c r="AK353" s="17">
        <v>0</v>
      </c>
      <c r="AL353" s="14">
        <v>0</v>
      </c>
      <c r="AM353" s="14">
        <v>0</v>
      </c>
      <c r="AO353" s="2" t="s">
        <v>104</v>
      </c>
    </row>
    <row r="354" spans="1:41" ht="39.950000000000003" hidden="1" customHeight="1" x14ac:dyDescent="0.15">
      <c r="A354" s="374" t="s">
        <v>105</v>
      </c>
      <c r="B354" s="375"/>
      <c r="C354" s="121">
        <v>0</v>
      </c>
      <c r="D354" s="122">
        <v>0</v>
      </c>
      <c r="E354" s="122">
        <v>0</v>
      </c>
      <c r="F354" s="122">
        <v>0</v>
      </c>
      <c r="G354" s="106">
        <v>0</v>
      </c>
      <c r="H354" s="106">
        <v>0</v>
      </c>
      <c r="I354" s="122">
        <v>0</v>
      </c>
      <c r="J354" s="56">
        <v>0</v>
      </c>
      <c r="K354" s="161" t="s">
        <v>124</v>
      </c>
      <c r="L354" s="162" t="s">
        <v>124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0</v>
      </c>
      <c r="AI354" s="18">
        <v>0</v>
      </c>
      <c r="AJ354" s="14" t="s">
        <v>124</v>
      </c>
      <c r="AK354" s="17">
        <v>0</v>
      </c>
      <c r="AL354" s="14">
        <v>0</v>
      </c>
      <c r="AM354" s="14">
        <v>0</v>
      </c>
      <c r="AO354" s="2" t="s">
        <v>105</v>
      </c>
    </row>
    <row r="355" spans="1:41" ht="39.950000000000003" hidden="1" customHeight="1" x14ac:dyDescent="0.15">
      <c r="A355" s="374" t="s">
        <v>106</v>
      </c>
      <c r="B355" s="375"/>
      <c r="C355" s="121">
        <v>0</v>
      </c>
      <c r="D355" s="122">
        <v>0</v>
      </c>
      <c r="E355" s="122">
        <v>0</v>
      </c>
      <c r="F355" s="122">
        <v>0</v>
      </c>
      <c r="G355" s="106">
        <v>0</v>
      </c>
      <c r="H355" s="106">
        <v>0</v>
      </c>
      <c r="I355" s="122">
        <v>0</v>
      </c>
      <c r="J355" s="56">
        <v>0</v>
      </c>
      <c r="K355" s="161" t="s">
        <v>124</v>
      </c>
      <c r="L355" s="162" t="s">
        <v>124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0</v>
      </c>
      <c r="AI355" s="18">
        <v>0</v>
      </c>
      <c r="AJ355" s="14" t="s">
        <v>124</v>
      </c>
      <c r="AK355" s="17">
        <v>0</v>
      </c>
      <c r="AL355" s="14">
        <v>0</v>
      </c>
      <c r="AM355" s="14">
        <v>0</v>
      </c>
      <c r="AO355" s="2" t="s">
        <v>106</v>
      </c>
    </row>
    <row r="356" spans="1:41" ht="39.950000000000003" hidden="1" customHeight="1" x14ac:dyDescent="0.15">
      <c r="A356" s="374" t="s">
        <v>107</v>
      </c>
      <c r="B356" s="375"/>
      <c r="C356" s="121">
        <v>0</v>
      </c>
      <c r="D356" s="122">
        <v>0</v>
      </c>
      <c r="E356" s="122">
        <v>0</v>
      </c>
      <c r="F356" s="122">
        <v>0</v>
      </c>
      <c r="G356" s="106">
        <v>0</v>
      </c>
      <c r="H356" s="106">
        <v>0</v>
      </c>
      <c r="I356" s="122">
        <v>0</v>
      </c>
      <c r="J356" s="56">
        <v>0</v>
      </c>
      <c r="K356" s="161" t="s">
        <v>124</v>
      </c>
      <c r="L356" s="162" t="s">
        <v>124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0</v>
      </c>
      <c r="AI356" s="18">
        <v>0</v>
      </c>
      <c r="AJ356" s="14" t="s">
        <v>124</v>
      </c>
      <c r="AK356" s="17">
        <v>0</v>
      </c>
      <c r="AL356" s="14">
        <v>0</v>
      </c>
      <c r="AM356" s="14">
        <v>0</v>
      </c>
      <c r="AO356" s="2" t="s">
        <v>107</v>
      </c>
    </row>
    <row r="357" spans="1:41" ht="39.950000000000003" hidden="1" customHeight="1" x14ac:dyDescent="0.15">
      <c r="A357" s="374" t="s">
        <v>108</v>
      </c>
      <c r="B357" s="375"/>
      <c r="C357" s="121">
        <v>0</v>
      </c>
      <c r="D357" s="122">
        <v>0</v>
      </c>
      <c r="E357" s="122">
        <v>0</v>
      </c>
      <c r="F357" s="122">
        <v>0</v>
      </c>
      <c r="G357" s="106">
        <v>0</v>
      </c>
      <c r="H357" s="106">
        <v>0</v>
      </c>
      <c r="I357" s="122">
        <v>0</v>
      </c>
      <c r="J357" s="56">
        <v>0</v>
      </c>
      <c r="K357" s="161" t="s">
        <v>124</v>
      </c>
      <c r="L357" s="162" t="s">
        <v>124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0</v>
      </c>
      <c r="AI357" s="18">
        <v>0</v>
      </c>
      <c r="AJ357" s="14" t="s">
        <v>124</v>
      </c>
      <c r="AK357" s="17">
        <v>0</v>
      </c>
      <c r="AL357" s="14">
        <v>0</v>
      </c>
      <c r="AM357" s="14">
        <v>0</v>
      </c>
      <c r="AO357" s="2" t="s">
        <v>108</v>
      </c>
    </row>
    <row r="358" spans="1:41" ht="39.950000000000003" hidden="1" customHeight="1" x14ac:dyDescent="0.15">
      <c r="A358" s="374" t="s">
        <v>115</v>
      </c>
      <c r="B358" s="375"/>
      <c r="C358" s="121">
        <v>0</v>
      </c>
      <c r="D358" s="122">
        <v>0</v>
      </c>
      <c r="E358" s="122">
        <v>0</v>
      </c>
      <c r="F358" s="122">
        <v>0</v>
      </c>
      <c r="G358" s="106">
        <v>0</v>
      </c>
      <c r="H358" s="106">
        <v>0</v>
      </c>
      <c r="I358" s="122">
        <v>0</v>
      </c>
      <c r="J358" s="56">
        <v>0</v>
      </c>
      <c r="K358" s="161" t="s">
        <v>124</v>
      </c>
      <c r="L358" s="162" t="s">
        <v>124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0</v>
      </c>
      <c r="AI358" s="18">
        <v>0</v>
      </c>
      <c r="AJ358" s="14" t="s">
        <v>124</v>
      </c>
      <c r="AK358" s="17">
        <v>0</v>
      </c>
      <c r="AL358" s="14">
        <v>0</v>
      </c>
      <c r="AM358" s="14">
        <v>0</v>
      </c>
      <c r="AO358" s="2" t="s">
        <v>115</v>
      </c>
    </row>
    <row r="359" spans="1:41" ht="39.950000000000003" hidden="1" customHeight="1" thickBot="1" x14ac:dyDescent="0.2">
      <c r="A359" s="419" t="s">
        <v>122</v>
      </c>
      <c r="B359" s="420"/>
      <c r="C359" s="129">
        <v>0</v>
      </c>
      <c r="D359" s="130">
        <v>0</v>
      </c>
      <c r="E359" s="130">
        <v>0</v>
      </c>
      <c r="F359" s="130">
        <v>0</v>
      </c>
      <c r="G359" s="132">
        <v>0</v>
      </c>
      <c r="H359" s="132">
        <v>0</v>
      </c>
      <c r="I359" s="130">
        <v>0</v>
      </c>
      <c r="J359" s="59">
        <v>0</v>
      </c>
      <c r="K359" s="163" t="s">
        <v>124</v>
      </c>
      <c r="L359" s="164" t="s">
        <v>124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0</v>
      </c>
      <c r="AI359" s="18">
        <v>0</v>
      </c>
      <c r="AJ359" s="14" t="s">
        <v>124</v>
      </c>
      <c r="AK359" s="17">
        <v>0</v>
      </c>
      <c r="AL359" s="14">
        <v>0</v>
      </c>
      <c r="AM359" s="14">
        <v>0</v>
      </c>
      <c r="AO359" s="2" t="s">
        <v>122</v>
      </c>
    </row>
    <row r="360" spans="1:41" ht="39.950000000000003" hidden="1" customHeight="1" x14ac:dyDescent="0.15">
      <c r="A360" s="382" t="s">
        <v>123</v>
      </c>
      <c r="B360" s="383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124</v>
      </c>
      <c r="L360" s="160" t="s">
        <v>124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124</v>
      </c>
      <c r="AK360" s="17">
        <v>0</v>
      </c>
      <c r="AL360" s="14">
        <v>0</v>
      </c>
      <c r="AM360" s="14">
        <v>0</v>
      </c>
      <c r="AO360" s="2" t="s">
        <v>123</v>
      </c>
    </row>
    <row r="361" spans="1:41" ht="39.950000000000003" hidden="1" customHeight="1" x14ac:dyDescent="0.15">
      <c r="A361" s="374" t="s">
        <v>123</v>
      </c>
      <c r="B361" s="375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124</v>
      </c>
      <c r="L361" s="162" t="s">
        <v>124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124</v>
      </c>
      <c r="AK361" s="17">
        <v>0</v>
      </c>
      <c r="AL361" s="14">
        <v>0</v>
      </c>
      <c r="AM361" s="14">
        <v>0</v>
      </c>
      <c r="AO361" s="2" t="s">
        <v>123</v>
      </c>
    </row>
    <row r="362" spans="1:41" ht="39.950000000000003" hidden="1" customHeight="1" x14ac:dyDescent="0.15">
      <c r="A362" s="374" t="s">
        <v>123</v>
      </c>
      <c r="B362" s="375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124</v>
      </c>
      <c r="L362" s="162" t="s">
        <v>124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124</v>
      </c>
      <c r="AK362" s="17">
        <v>0</v>
      </c>
      <c r="AL362" s="14">
        <v>0</v>
      </c>
      <c r="AM362" s="14">
        <v>0</v>
      </c>
      <c r="AO362" s="2" t="s">
        <v>123</v>
      </c>
    </row>
    <row r="363" spans="1:41" ht="39.950000000000003" hidden="1" customHeight="1" x14ac:dyDescent="0.15">
      <c r="A363" s="374" t="s">
        <v>123</v>
      </c>
      <c r="B363" s="375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124</v>
      </c>
      <c r="L363" s="162" t="s">
        <v>124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124</v>
      </c>
      <c r="AK363" s="17">
        <v>0</v>
      </c>
      <c r="AL363" s="14">
        <v>0</v>
      </c>
      <c r="AM363" s="14">
        <v>0</v>
      </c>
      <c r="AO363" s="2" t="s">
        <v>123</v>
      </c>
    </row>
    <row r="364" spans="1:41" ht="39.950000000000003" hidden="1" customHeight="1" x14ac:dyDescent="0.15">
      <c r="A364" s="374" t="s">
        <v>123</v>
      </c>
      <c r="B364" s="375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124</v>
      </c>
      <c r="L364" s="162" t="s">
        <v>124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124</v>
      </c>
      <c r="AK364" s="17">
        <v>0</v>
      </c>
      <c r="AL364" s="14">
        <v>0</v>
      </c>
      <c r="AM364" s="14">
        <v>0</v>
      </c>
      <c r="AO364" s="2" t="s">
        <v>123</v>
      </c>
    </row>
    <row r="365" spans="1:41" ht="39.950000000000003" hidden="1" customHeight="1" x14ac:dyDescent="0.15">
      <c r="A365" s="374" t="s">
        <v>123</v>
      </c>
      <c r="B365" s="375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124</v>
      </c>
      <c r="L365" s="162" t="s">
        <v>124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124</v>
      </c>
      <c r="AK365" s="17">
        <v>0</v>
      </c>
      <c r="AL365" s="14">
        <v>0</v>
      </c>
      <c r="AM365" s="14">
        <v>0</v>
      </c>
      <c r="AO365" s="2" t="s">
        <v>123</v>
      </c>
    </row>
    <row r="366" spans="1:41" ht="39.950000000000003" hidden="1" customHeight="1" x14ac:dyDescent="0.15">
      <c r="A366" s="374" t="s">
        <v>123</v>
      </c>
      <c r="B366" s="375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124</v>
      </c>
      <c r="L366" s="162" t="s">
        <v>124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124</v>
      </c>
      <c r="AK366" s="17">
        <v>0</v>
      </c>
      <c r="AL366" s="14">
        <v>0</v>
      </c>
      <c r="AM366" s="14">
        <v>0</v>
      </c>
      <c r="AO366" s="2" t="s">
        <v>123</v>
      </c>
    </row>
    <row r="367" spans="1:41" ht="39.950000000000003" hidden="1" customHeight="1" x14ac:dyDescent="0.15">
      <c r="A367" s="374" t="s">
        <v>123</v>
      </c>
      <c r="B367" s="375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124</v>
      </c>
      <c r="L367" s="162" t="s">
        <v>124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124</v>
      </c>
      <c r="AK367" s="17">
        <v>0</v>
      </c>
      <c r="AL367" s="14">
        <v>0</v>
      </c>
      <c r="AM367" s="14">
        <v>0</v>
      </c>
      <c r="AO367" s="2" t="s">
        <v>123</v>
      </c>
    </row>
    <row r="368" spans="1:41" ht="39.950000000000003" hidden="1" customHeight="1" x14ac:dyDescent="0.15">
      <c r="A368" s="374" t="s">
        <v>123</v>
      </c>
      <c r="B368" s="375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124</v>
      </c>
      <c r="L368" s="162" t="s">
        <v>124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124</v>
      </c>
      <c r="AK368" s="17">
        <v>0</v>
      </c>
      <c r="AL368" s="14">
        <v>0</v>
      </c>
      <c r="AM368" s="14">
        <v>0</v>
      </c>
      <c r="AO368" s="2" t="s">
        <v>123</v>
      </c>
    </row>
    <row r="369" spans="1:41" ht="39.950000000000003" hidden="1" customHeight="1" x14ac:dyDescent="0.15">
      <c r="A369" s="374" t="s">
        <v>123</v>
      </c>
      <c r="B369" s="375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124</v>
      </c>
      <c r="L369" s="162" t="s">
        <v>124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124</v>
      </c>
      <c r="AK369" s="17">
        <v>0</v>
      </c>
      <c r="AL369" s="14">
        <v>0</v>
      </c>
      <c r="AM369" s="14">
        <v>0</v>
      </c>
      <c r="AO369" s="2" t="s">
        <v>123</v>
      </c>
    </row>
    <row r="370" spans="1:41" ht="39.950000000000003" hidden="1" customHeight="1" x14ac:dyDescent="0.15">
      <c r="A370" s="374" t="s">
        <v>123</v>
      </c>
      <c r="B370" s="375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124</v>
      </c>
      <c r="L370" s="162" t="s">
        <v>124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124</v>
      </c>
      <c r="AK370" s="17">
        <v>0</v>
      </c>
      <c r="AL370" s="14">
        <v>0</v>
      </c>
      <c r="AM370" s="14">
        <v>0</v>
      </c>
      <c r="AO370" s="2" t="s">
        <v>123</v>
      </c>
    </row>
    <row r="371" spans="1:41" ht="39.950000000000003" hidden="1" customHeight="1" thickBot="1" x14ac:dyDescent="0.2">
      <c r="A371" s="384" t="s">
        <v>123</v>
      </c>
      <c r="B371" s="385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124</v>
      </c>
      <c r="L371" s="167" t="s">
        <v>124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124</v>
      </c>
      <c r="AK371" s="17">
        <v>0</v>
      </c>
      <c r="AL371" s="14">
        <v>0</v>
      </c>
      <c r="AM371" s="14">
        <v>0</v>
      </c>
      <c r="AO371" s="2" t="s">
        <v>123</v>
      </c>
    </row>
    <row r="372" spans="1:41" ht="39.950000000000003" hidden="1" customHeight="1" x14ac:dyDescent="0.15">
      <c r="A372" s="376" t="s">
        <v>125</v>
      </c>
      <c r="B372" s="377"/>
      <c r="C372" s="113">
        <v>0</v>
      </c>
      <c r="D372" s="114">
        <v>0</v>
      </c>
      <c r="E372" s="114">
        <v>0</v>
      </c>
      <c r="F372" s="114">
        <v>0</v>
      </c>
      <c r="G372" s="114">
        <v>0</v>
      </c>
      <c r="H372" s="114">
        <v>0</v>
      </c>
      <c r="I372" s="114">
        <v>0</v>
      </c>
      <c r="J372" s="94"/>
      <c r="K372" s="168" t="s">
        <v>124</v>
      </c>
      <c r="L372" s="169" t="s">
        <v>124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9.950000000000003" hidden="1" customHeight="1" x14ac:dyDescent="0.15">
      <c r="A373" s="378" t="s">
        <v>126</v>
      </c>
      <c r="B373" s="379"/>
      <c r="C373" s="115">
        <v>0</v>
      </c>
      <c r="D373" s="116">
        <v>0</v>
      </c>
      <c r="E373" s="116">
        <v>0</v>
      </c>
      <c r="F373" s="116">
        <v>0</v>
      </c>
      <c r="G373" s="116">
        <v>0</v>
      </c>
      <c r="H373" s="116">
        <v>0</v>
      </c>
      <c r="I373" s="116">
        <v>0</v>
      </c>
      <c r="J373" s="95"/>
      <c r="K373" s="170" t="s">
        <v>124</v>
      </c>
      <c r="L373" s="171" t="s">
        <v>124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9.950000000000003" hidden="1" customHeight="1" thickBot="1" x14ac:dyDescent="0.2">
      <c r="A374" s="386" t="s">
        <v>127</v>
      </c>
      <c r="B374" s="387"/>
      <c r="C374" s="125">
        <v>0</v>
      </c>
      <c r="D374" s="125">
        <v>0</v>
      </c>
      <c r="E374" s="125">
        <v>0</v>
      </c>
      <c r="F374" s="125">
        <v>0</v>
      </c>
      <c r="G374" s="126">
        <v>0</v>
      </c>
      <c r="H374" s="126">
        <v>0</v>
      </c>
      <c r="I374" s="126">
        <v>0</v>
      </c>
      <c r="J374" s="99">
        <v>0</v>
      </c>
      <c r="K374" s="172" t="s">
        <v>124</v>
      </c>
      <c r="L374" s="173" t="s">
        <v>124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 x14ac:dyDescent="0.15">
      <c r="A375" s="180"/>
      <c r="B375" s="181" t="s">
        <v>0</v>
      </c>
      <c r="C375" s="396" t="s">
        <v>59</v>
      </c>
      <c r="D375" s="397"/>
      <c r="E375" s="397"/>
      <c r="F375" s="397"/>
      <c r="G375" s="397"/>
      <c r="H375" s="397"/>
      <c r="I375" s="397"/>
      <c r="J375" s="397"/>
      <c r="K375" s="397"/>
      <c r="L375" s="398"/>
    </row>
    <row r="376" spans="1:41" ht="35.1" customHeight="1" x14ac:dyDescent="0.15">
      <c r="A376" s="182"/>
      <c r="B376" s="183" t="s">
        <v>1</v>
      </c>
      <c r="C376" s="390" t="s">
        <v>7</v>
      </c>
      <c r="D376" s="388" t="s">
        <v>8</v>
      </c>
      <c r="E376" s="388" t="s">
        <v>9</v>
      </c>
      <c r="F376" s="388" t="s">
        <v>10</v>
      </c>
      <c r="G376" s="394" t="s">
        <v>11</v>
      </c>
      <c r="H376" s="394" t="s">
        <v>12</v>
      </c>
      <c r="I376" s="394" t="s">
        <v>83</v>
      </c>
      <c r="J376" s="388" t="s">
        <v>84</v>
      </c>
      <c r="K376" s="392" t="s">
        <v>130</v>
      </c>
      <c r="L376" s="399" t="s">
        <v>131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 x14ac:dyDescent="0.2">
      <c r="A377" s="184" t="s">
        <v>2</v>
      </c>
      <c r="B377" s="185"/>
      <c r="C377" s="391"/>
      <c r="D377" s="389"/>
      <c r="E377" s="389"/>
      <c r="F377" s="389"/>
      <c r="G377" s="395"/>
      <c r="H377" s="395"/>
      <c r="I377" s="395"/>
      <c r="J377" s="389"/>
      <c r="K377" s="393"/>
      <c r="L377" s="400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132</v>
      </c>
      <c r="AK377" s="11" t="s">
        <v>128</v>
      </c>
      <c r="AL377" s="11" t="s">
        <v>129</v>
      </c>
      <c r="AM377" s="11" t="s">
        <v>133</v>
      </c>
    </row>
    <row r="378" spans="1:41" ht="38.1" customHeight="1" x14ac:dyDescent="0.15">
      <c r="A378" s="421" t="s">
        <v>93</v>
      </c>
      <c r="B378" s="422"/>
      <c r="C378" s="119">
        <v>769</v>
      </c>
      <c r="D378" s="120">
        <v>3</v>
      </c>
      <c r="E378" s="120">
        <v>173</v>
      </c>
      <c r="F378" s="120">
        <v>75</v>
      </c>
      <c r="G378" s="112">
        <v>942</v>
      </c>
      <c r="H378" s="112">
        <v>78</v>
      </c>
      <c r="I378" s="120">
        <v>1020</v>
      </c>
      <c r="J378" s="58">
        <v>0</v>
      </c>
      <c r="K378" s="159">
        <v>7.6470588235294121</v>
      </c>
      <c r="L378" s="160">
        <v>11.78645712965103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769</v>
      </c>
      <c r="AI378" s="18">
        <v>3</v>
      </c>
      <c r="AJ378" s="14">
        <v>7.6470588235294121</v>
      </c>
      <c r="AK378" s="17">
        <v>173</v>
      </c>
      <c r="AL378" s="14">
        <v>75</v>
      </c>
      <c r="AM378" s="14">
        <v>0</v>
      </c>
      <c r="AO378" s="2" t="s">
        <v>93</v>
      </c>
    </row>
    <row r="379" spans="1:41" ht="38.1" customHeight="1" x14ac:dyDescent="0.15">
      <c r="A379" s="423" t="s">
        <v>100</v>
      </c>
      <c r="B379" s="424"/>
      <c r="C379" s="121">
        <v>634</v>
      </c>
      <c r="D379" s="122">
        <v>4</v>
      </c>
      <c r="E379" s="122">
        <v>158</v>
      </c>
      <c r="F379" s="122">
        <v>102</v>
      </c>
      <c r="G379" s="106">
        <v>792</v>
      </c>
      <c r="H379" s="106">
        <v>106</v>
      </c>
      <c r="I379" s="122">
        <v>898</v>
      </c>
      <c r="J379" s="56">
        <v>0</v>
      </c>
      <c r="K379" s="161">
        <v>11.804008908685969</v>
      </c>
      <c r="L379" s="162">
        <v>10.376704414143749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634</v>
      </c>
      <c r="AI379" s="18">
        <v>4</v>
      </c>
      <c r="AJ379" s="14">
        <v>11.804008908685969</v>
      </c>
      <c r="AK379" s="17">
        <v>158</v>
      </c>
      <c r="AL379" s="14">
        <v>102</v>
      </c>
      <c r="AM379" s="14">
        <v>0</v>
      </c>
      <c r="AO379" s="2" t="s">
        <v>100</v>
      </c>
    </row>
    <row r="380" spans="1:41" ht="38.1" customHeight="1" x14ac:dyDescent="0.15">
      <c r="A380" s="423" t="s">
        <v>101</v>
      </c>
      <c r="B380" s="424"/>
      <c r="C380" s="121">
        <v>423</v>
      </c>
      <c r="D380" s="122">
        <v>1</v>
      </c>
      <c r="E380" s="122">
        <v>127</v>
      </c>
      <c r="F380" s="122">
        <v>140</v>
      </c>
      <c r="G380" s="106">
        <v>550</v>
      </c>
      <c r="H380" s="106">
        <v>141</v>
      </c>
      <c r="I380" s="122">
        <v>691</v>
      </c>
      <c r="J380" s="56">
        <v>0</v>
      </c>
      <c r="K380" s="161">
        <v>20.405209840810421</v>
      </c>
      <c r="L380" s="162">
        <v>7.9847469378322167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423</v>
      </c>
      <c r="AI380" s="18">
        <v>1</v>
      </c>
      <c r="AJ380" s="14">
        <v>20.405209840810421</v>
      </c>
      <c r="AK380" s="17">
        <v>127</v>
      </c>
      <c r="AL380" s="14">
        <v>140</v>
      </c>
      <c r="AM380" s="14">
        <v>0</v>
      </c>
      <c r="AO380" s="2" t="s">
        <v>101</v>
      </c>
    </row>
    <row r="381" spans="1:41" ht="38.1" customHeight="1" x14ac:dyDescent="0.15">
      <c r="A381" s="423" t="s">
        <v>102</v>
      </c>
      <c r="B381" s="424"/>
      <c r="C381" s="121">
        <v>357</v>
      </c>
      <c r="D381" s="122">
        <v>1</v>
      </c>
      <c r="E381" s="122">
        <v>111</v>
      </c>
      <c r="F381" s="122">
        <v>141</v>
      </c>
      <c r="G381" s="106">
        <v>468</v>
      </c>
      <c r="H381" s="106">
        <v>142</v>
      </c>
      <c r="I381" s="122">
        <v>610</v>
      </c>
      <c r="J381" s="56">
        <v>0</v>
      </c>
      <c r="K381" s="161">
        <v>23.278688524590162</v>
      </c>
      <c r="L381" s="162">
        <v>7.0487635775363984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357</v>
      </c>
      <c r="AI381" s="18">
        <v>1</v>
      </c>
      <c r="AJ381" s="14">
        <v>23.278688524590162</v>
      </c>
      <c r="AK381" s="17">
        <v>111</v>
      </c>
      <c r="AL381" s="14">
        <v>141</v>
      </c>
      <c r="AM381" s="14">
        <v>0</v>
      </c>
      <c r="AO381" s="2" t="s">
        <v>102</v>
      </c>
    </row>
    <row r="382" spans="1:41" ht="38.1" customHeight="1" x14ac:dyDescent="0.15">
      <c r="A382" s="423" t="s">
        <v>103</v>
      </c>
      <c r="B382" s="424"/>
      <c r="C382" s="121">
        <v>293</v>
      </c>
      <c r="D382" s="122">
        <v>1</v>
      </c>
      <c r="E382" s="122">
        <v>110</v>
      </c>
      <c r="F382" s="122">
        <v>112</v>
      </c>
      <c r="G382" s="106">
        <v>403</v>
      </c>
      <c r="H382" s="106">
        <v>113</v>
      </c>
      <c r="I382" s="122">
        <v>516</v>
      </c>
      <c r="J382" s="56">
        <v>0</v>
      </c>
      <c r="K382" s="161">
        <v>21.899224806201552</v>
      </c>
      <c r="L382" s="162">
        <v>5.9625606655881676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293</v>
      </c>
      <c r="AI382" s="18">
        <v>1</v>
      </c>
      <c r="AJ382" s="14">
        <v>21.899224806201552</v>
      </c>
      <c r="AK382" s="17">
        <v>110</v>
      </c>
      <c r="AL382" s="14">
        <v>112</v>
      </c>
      <c r="AM382" s="14">
        <v>0</v>
      </c>
      <c r="AO382" s="2" t="s">
        <v>103</v>
      </c>
    </row>
    <row r="383" spans="1:41" ht="38.1" customHeight="1" x14ac:dyDescent="0.15">
      <c r="A383" s="423" t="s">
        <v>104</v>
      </c>
      <c r="B383" s="424"/>
      <c r="C383" s="121">
        <v>311</v>
      </c>
      <c r="D383" s="122">
        <v>1</v>
      </c>
      <c r="E383" s="122">
        <v>100</v>
      </c>
      <c r="F383" s="122">
        <v>112</v>
      </c>
      <c r="G383" s="106">
        <v>411</v>
      </c>
      <c r="H383" s="106">
        <v>113</v>
      </c>
      <c r="I383" s="122">
        <v>524</v>
      </c>
      <c r="J383" s="56">
        <v>0</v>
      </c>
      <c r="K383" s="161">
        <v>21.564885496183205</v>
      </c>
      <c r="L383" s="162">
        <v>6.0550034666050383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311</v>
      </c>
      <c r="AI383" s="18">
        <v>1</v>
      </c>
      <c r="AJ383" s="14">
        <v>21.564885496183205</v>
      </c>
      <c r="AK383" s="17">
        <v>100</v>
      </c>
      <c r="AL383" s="14">
        <v>112</v>
      </c>
      <c r="AM383" s="14">
        <v>0</v>
      </c>
      <c r="AO383" s="2" t="s">
        <v>104</v>
      </c>
    </row>
    <row r="384" spans="1:41" ht="38.1" customHeight="1" x14ac:dyDescent="0.15">
      <c r="A384" s="423" t="s">
        <v>105</v>
      </c>
      <c r="B384" s="424"/>
      <c r="C384" s="121">
        <v>293</v>
      </c>
      <c r="D384" s="122">
        <v>3</v>
      </c>
      <c r="E384" s="122">
        <v>114</v>
      </c>
      <c r="F384" s="122">
        <v>117</v>
      </c>
      <c r="G384" s="106">
        <v>407</v>
      </c>
      <c r="H384" s="106">
        <v>120</v>
      </c>
      <c r="I384" s="122">
        <v>527</v>
      </c>
      <c r="J384" s="56">
        <v>0</v>
      </c>
      <c r="K384" s="161">
        <v>22.770398481973434</v>
      </c>
      <c r="L384" s="162">
        <v>6.0896695169863646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293</v>
      </c>
      <c r="AI384" s="18">
        <v>3</v>
      </c>
      <c r="AJ384" s="14">
        <v>22.770398481973434</v>
      </c>
      <c r="AK384" s="17">
        <v>114</v>
      </c>
      <c r="AL384" s="14">
        <v>117</v>
      </c>
      <c r="AM384" s="14">
        <v>0</v>
      </c>
      <c r="AO384" s="2" t="s">
        <v>105</v>
      </c>
    </row>
    <row r="385" spans="1:41" ht="38.1" customHeight="1" x14ac:dyDescent="0.15">
      <c r="A385" s="423" t="s">
        <v>106</v>
      </c>
      <c r="B385" s="424"/>
      <c r="C385" s="121">
        <v>353</v>
      </c>
      <c r="D385" s="122">
        <v>3</v>
      </c>
      <c r="E385" s="122">
        <v>126</v>
      </c>
      <c r="F385" s="122">
        <v>120</v>
      </c>
      <c r="G385" s="106">
        <v>479</v>
      </c>
      <c r="H385" s="106">
        <v>123</v>
      </c>
      <c r="I385" s="122">
        <v>602</v>
      </c>
      <c r="J385" s="56">
        <v>0</v>
      </c>
      <c r="K385" s="161">
        <v>20.431893687707642</v>
      </c>
      <c r="L385" s="162">
        <v>6.9563207765195285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353</v>
      </c>
      <c r="AI385" s="18">
        <v>3</v>
      </c>
      <c r="AJ385" s="14">
        <v>20.431893687707642</v>
      </c>
      <c r="AK385" s="17">
        <v>126</v>
      </c>
      <c r="AL385" s="14">
        <v>120</v>
      </c>
      <c r="AM385" s="14">
        <v>0</v>
      </c>
      <c r="AO385" s="2" t="s">
        <v>106</v>
      </c>
    </row>
    <row r="386" spans="1:41" ht="38.1" customHeight="1" x14ac:dyDescent="0.15">
      <c r="A386" s="423" t="s">
        <v>107</v>
      </c>
      <c r="B386" s="424"/>
      <c r="C386" s="121">
        <v>414</v>
      </c>
      <c r="D386" s="122">
        <v>1</v>
      </c>
      <c r="E386" s="122">
        <v>149</v>
      </c>
      <c r="F386" s="122">
        <v>137</v>
      </c>
      <c r="G386" s="106">
        <v>563</v>
      </c>
      <c r="H386" s="106">
        <v>138</v>
      </c>
      <c r="I386" s="122">
        <v>701</v>
      </c>
      <c r="J386" s="56">
        <v>0</v>
      </c>
      <c r="K386" s="161">
        <v>19.686162624821684</v>
      </c>
      <c r="L386" s="162">
        <v>8.1003004391033038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414</v>
      </c>
      <c r="AI386" s="18">
        <v>1</v>
      </c>
      <c r="AJ386" s="14">
        <v>19.686162624821684</v>
      </c>
      <c r="AK386" s="17">
        <v>149</v>
      </c>
      <c r="AL386" s="14">
        <v>137</v>
      </c>
      <c r="AM386" s="14">
        <v>0</v>
      </c>
      <c r="AO386" s="2" t="s">
        <v>107</v>
      </c>
    </row>
    <row r="387" spans="1:41" ht="38.1" customHeight="1" x14ac:dyDescent="0.15">
      <c r="A387" s="423" t="s">
        <v>108</v>
      </c>
      <c r="B387" s="424"/>
      <c r="C387" s="121">
        <v>518</v>
      </c>
      <c r="D387" s="122">
        <v>2</v>
      </c>
      <c r="E387" s="122">
        <v>169</v>
      </c>
      <c r="F387" s="122">
        <v>107</v>
      </c>
      <c r="G387" s="106">
        <v>687</v>
      </c>
      <c r="H387" s="106">
        <v>109</v>
      </c>
      <c r="I387" s="122">
        <v>796</v>
      </c>
      <c r="J387" s="56">
        <v>0</v>
      </c>
      <c r="K387" s="161">
        <v>13.693467336683419</v>
      </c>
      <c r="L387" s="162">
        <v>9.1980587011786454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518</v>
      </c>
      <c r="AI387" s="18">
        <v>2</v>
      </c>
      <c r="AJ387" s="14">
        <v>13.693467336683419</v>
      </c>
      <c r="AK387" s="17">
        <v>169</v>
      </c>
      <c r="AL387" s="14">
        <v>107</v>
      </c>
      <c r="AM387" s="14">
        <v>0</v>
      </c>
      <c r="AO387" s="2" t="s">
        <v>108</v>
      </c>
    </row>
    <row r="388" spans="1:41" ht="38.1" customHeight="1" x14ac:dyDescent="0.15">
      <c r="A388" s="423" t="s">
        <v>115</v>
      </c>
      <c r="B388" s="424"/>
      <c r="C388" s="121">
        <v>736</v>
      </c>
      <c r="D388" s="122">
        <v>2</v>
      </c>
      <c r="E388" s="122">
        <v>159</v>
      </c>
      <c r="F388" s="122">
        <v>78</v>
      </c>
      <c r="G388" s="106">
        <v>895</v>
      </c>
      <c r="H388" s="106">
        <v>80</v>
      </c>
      <c r="I388" s="122">
        <v>975</v>
      </c>
      <c r="J388" s="56">
        <v>0</v>
      </c>
      <c r="K388" s="161">
        <v>8.2051282051282044</v>
      </c>
      <c r="L388" s="162">
        <v>11.266466373931131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736</v>
      </c>
      <c r="AI388" s="18">
        <v>2</v>
      </c>
      <c r="AJ388" s="14">
        <v>8.2051282051282044</v>
      </c>
      <c r="AK388" s="17">
        <v>159</v>
      </c>
      <c r="AL388" s="14">
        <v>78</v>
      </c>
      <c r="AM388" s="14">
        <v>0</v>
      </c>
      <c r="AO388" s="2" t="s">
        <v>115</v>
      </c>
    </row>
    <row r="389" spans="1:41" ht="38.1" customHeight="1" thickBot="1" x14ac:dyDescent="0.2">
      <c r="A389" s="434" t="s">
        <v>122</v>
      </c>
      <c r="B389" s="435"/>
      <c r="C389" s="129">
        <v>647</v>
      </c>
      <c r="D389" s="130">
        <v>1</v>
      </c>
      <c r="E389" s="130">
        <v>108</v>
      </c>
      <c r="F389" s="130">
        <v>38</v>
      </c>
      <c r="G389" s="132">
        <v>755</v>
      </c>
      <c r="H389" s="132">
        <v>39</v>
      </c>
      <c r="I389" s="130">
        <v>794</v>
      </c>
      <c r="J389" s="59">
        <v>0</v>
      </c>
      <c r="K389" s="163">
        <v>4.9118387909319896</v>
      </c>
      <c r="L389" s="164">
        <v>9.1749480009244273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647</v>
      </c>
      <c r="AI389" s="18">
        <v>1</v>
      </c>
      <c r="AJ389" s="14">
        <v>4.9118387909319896</v>
      </c>
      <c r="AK389" s="17">
        <v>108</v>
      </c>
      <c r="AL389" s="14">
        <v>38</v>
      </c>
      <c r="AM389" s="14">
        <v>0</v>
      </c>
      <c r="AO389" s="2" t="s">
        <v>122</v>
      </c>
    </row>
    <row r="390" spans="1:41" ht="38.1" hidden="1" customHeight="1" x14ac:dyDescent="0.15">
      <c r="A390" s="421" t="s">
        <v>123</v>
      </c>
      <c r="B390" s="422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124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124</v>
      </c>
      <c r="AK390" s="17">
        <v>0</v>
      </c>
      <c r="AL390" s="14">
        <v>0</v>
      </c>
      <c r="AM390" s="14">
        <v>0</v>
      </c>
      <c r="AO390" s="2" t="s">
        <v>123</v>
      </c>
    </row>
    <row r="391" spans="1:41" ht="38.1" hidden="1" customHeight="1" x14ac:dyDescent="0.15">
      <c r="A391" s="423" t="s">
        <v>123</v>
      </c>
      <c r="B391" s="424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124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124</v>
      </c>
      <c r="AK391" s="17">
        <v>0</v>
      </c>
      <c r="AL391" s="14">
        <v>0</v>
      </c>
      <c r="AM391" s="14">
        <v>0</v>
      </c>
      <c r="AO391" s="2" t="s">
        <v>123</v>
      </c>
    </row>
    <row r="392" spans="1:41" ht="38.1" hidden="1" customHeight="1" x14ac:dyDescent="0.15">
      <c r="A392" s="423" t="s">
        <v>123</v>
      </c>
      <c r="B392" s="424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124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124</v>
      </c>
      <c r="AK392" s="17">
        <v>0</v>
      </c>
      <c r="AL392" s="14">
        <v>0</v>
      </c>
      <c r="AM392" s="14">
        <v>0</v>
      </c>
      <c r="AO392" s="2" t="s">
        <v>123</v>
      </c>
    </row>
    <row r="393" spans="1:41" ht="38.1" hidden="1" customHeight="1" x14ac:dyDescent="0.15">
      <c r="A393" s="423" t="s">
        <v>123</v>
      </c>
      <c r="B393" s="424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124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124</v>
      </c>
      <c r="AK393" s="17">
        <v>0</v>
      </c>
      <c r="AL393" s="14">
        <v>0</v>
      </c>
      <c r="AM393" s="14">
        <v>0</v>
      </c>
      <c r="AO393" s="2" t="s">
        <v>123</v>
      </c>
    </row>
    <row r="394" spans="1:41" ht="38.1" hidden="1" customHeight="1" x14ac:dyDescent="0.15">
      <c r="A394" s="423" t="s">
        <v>123</v>
      </c>
      <c r="B394" s="424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124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124</v>
      </c>
      <c r="AK394" s="17">
        <v>0</v>
      </c>
      <c r="AL394" s="14">
        <v>0</v>
      </c>
      <c r="AM394" s="14">
        <v>0</v>
      </c>
      <c r="AO394" s="2" t="s">
        <v>123</v>
      </c>
    </row>
    <row r="395" spans="1:41" ht="38.1" hidden="1" customHeight="1" x14ac:dyDescent="0.15">
      <c r="A395" s="423" t="s">
        <v>123</v>
      </c>
      <c r="B395" s="424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124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124</v>
      </c>
      <c r="AK395" s="17">
        <v>0</v>
      </c>
      <c r="AL395" s="14">
        <v>0</v>
      </c>
      <c r="AM395" s="14">
        <v>0</v>
      </c>
      <c r="AO395" s="2" t="s">
        <v>123</v>
      </c>
    </row>
    <row r="396" spans="1:41" ht="38.1" hidden="1" customHeight="1" x14ac:dyDescent="0.15">
      <c r="A396" s="423" t="s">
        <v>123</v>
      </c>
      <c r="B396" s="424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124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124</v>
      </c>
      <c r="AK396" s="17">
        <v>0</v>
      </c>
      <c r="AL396" s="14">
        <v>0</v>
      </c>
      <c r="AM396" s="14">
        <v>0</v>
      </c>
      <c r="AO396" s="2" t="s">
        <v>123</v>
      </c>
    </row>
    <row r="397" spans="1:41" ht="38.1" hidden="1" customHeight="1" x14ac:dyDescent="0.15">
      <c r="A397" s="423" t="s">
        <v>123</v>
      </c>
      <c r="B397" s="424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124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124</v>
      </c>
      <c r="AK397" s="17">
        <v>0</v>
      </c>
      <c r="AL397" s="14">
        <v>0</v>
      </c>
      <c r="AM397" s="14">
        <v>0</v>
      </c>
      <c r="AO397" s="2" t="s">
        <v>123</v>
      </c>
    </row>
    <row r="398" spans="1:41" ht="38.1" hidden="1" customHeight="1" x14ac:dyDescent="0.15">
      <c r="A398" s="423" t="s">
        <v>123</v>
      </c>
      <c r="B398" s="424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124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124</v>
      </c>
      <c r="AK398" s="17">
        <v>0</v>
      </c>
      <c r="AL398" s="14">
        <v>0</v>
      </c>
      <c r="AM398" s="14">
        <v>0</v>
      </c>
      <c r="AO398" s="2" t="s">
        <v>123</v>
      </c>
    </row>
    <row r="399" spans="1:41" ht="38.1" hidden="1" customHeight="1" x14ac:dyDescent="0.15">
      <c r="A399" s="423" t="s">
        <v>123</v>
      </c>
      <c r="B399" s="424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124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124</v>
      </c>
      <c r="AK399" s="17">
        <v>0</v>
      </c>
      <c r="AL399" s="14">
        <v>0</v>
      </c>
      <c r="AM399" s="14">
        <v>0</v>
      </c>
      <c r="AO399" s="2" t="s">
        <v>123</v>
      </c>
    </row>
    <row r="400" spans="1:41" ht="38.1" hidden="1" customHeight="1" x14ac:dyDescent="0.15">
      <c r="A400" s="423" t="s">
        <v>123</v>
      </c>
      <c r="B400" s="424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124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124</v>
      </c>
      <c r="AK400" s="17">
        <v>0</v>
      </c>
      <c r="AL400" s="14">
        <v>0</v>
      </c>
      <c r="AM400" s="14">
        <v>0</v>
      </c>
      <c r="AO400" s="2" t="s">
        <v>123</v>
      </c>
    </row>
    <row r="401" spans="1:41" ht="38.1" hidden="1" customHeight="1" thickBot="1" x14ac:dyDescent="0.2">
      <c r="A401" s="434" t="s">
        <v>123</v>
      </c>
      <c r="B401" s="435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124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124</v>
      </c>
      <c r="AK401" s="17">
        <v>0</v>
      </c>
      <c r="AL401" s="14">
        <v>0</v>
      </c>
      <c r="AM401" s="14">
        <v>0</v>
      </c>
      <c r="AO401" s="2" t="s">
        <v>123</v>
      </c>
    </row>
    <row r="402" spans="1:41" ht="38.1" customHeight="1" x14ac:dyDescent="0.15">
      <c r="A402" s="430" t="s">
        <v>125</v>
      </c>
      <c r="B402" s="431"/>
      <c r="C402" s="113">
        <v>1403</v>
      </c>
      <c r="D402" s="114">
        <v>7</v>
      </c>
      <c r="E402" s="114">
        <v>331</v>
      </c>
      <c r="F402" s="114">
        <v>177</v>
      </c>
      <c r="G402" s="114">
        <v>1734</v>
      </c>
      <c r="H402" s="114">
        <v>184</v>
      </c>
      <c r="I402" s="114">
        <v>1918</v>
      </c>
      <c r="J402" s="94"/>
      <c r="K402" s="168">
        <v>9.5933263816475485</v>
      </c>
      <c r="L402" s="169">
        <v>22.163161543794775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 x14ac:dyDescent="0.15">
      <c r="A403" s="432" t="s">
        <v>126</v>
      </c>
      <c r="B403" s="433"/>
      <c r="C403" s="115">
        <v>1383</v>
      </c>
      <c r="D403" s="116">
        <v>3</v>
      </c>
      <c r="E403" s="116">
        <v>267</v>
      </c>
      <c r="F403" s="116">
        <v>116</v>
      </c>
      <c r="G403" s="116">
        <v>1650</v>
      </c>
      <c r="H403" s="116">
        <v>119</v>
      </c>
      <c r="I403" s="116">
        <v>1769</v>
      </c>
      <c r="J403" s="95"/>
      <c r="K403" s="170">
        <v>6.7269643866591284</v>
      </c>
      <c r="L403" s="171">
        <v>20.441414374855558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 x14ac:dyDescent="0.2">
      <c r="A404" s="428" t="s">
        <v>127</v>
      </c>
      <c r="B404" s="429"/>
      <c r="C404" s="125">
        <v>5748</v>
      </c>
      <c r="D404" s="125">
        <v>23</v>
      </c>
      <c r="E404" s="125">
        <v>1604</v>
      </c>
      <c r="F404" s="125">
        <v>1279</v>
      </c>
      <c r="G404" s="126">
        <v>7352</v>
      </c>
      <c r="H404" s="126">
        <v>1302</v>
      </c>
      <c r="I404" s="126">
        <v>8654</v>
      </c>
      <c r="J404" s="99">
        <v>0</v>
      </c>
      <c r="K404" s="172">
        <v>15.045065865495724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58:B358"/>
    <mergeCell ref="A359:B359"/>
    <mergeCell ref="A372:B372"/>
    <mergeCell ref="A373:B373"/>
    <mergeCell ref="A384:B384"/>
    <mergeCell ref="A385:B385"/>
    <mergeCell ref="A382:B382"/>
    <mergeCell ref="A312:B312"/>
    <mergeCell ref="A313:B313"/>
    <mergeCell ref="A351:B351"/>
    <mergeCell ref="A352:B352"/>
    <mergeCell ref="A355:B355"/>
    <mergeCell ref="A353:B353"/>
    <mergeCell ref="A356:B356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72:B72"/>
    <mergeCell ref="A69:B69"/>
    <mergeCell ref="A56:B56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9:B9"/>
    <mergeCell ref="A11:B11"/>
    <mergeCell ref="A52:B52"/>
    <mergeCell ref="A53:B53"/>
    <mergeCell ref="A67:B67"/>
    <mergeCell ref="A60:B60"/>
    <mergeCell ref="A63:B63"/>
    <mergeCell ref="A66:B66"/>
    <mergeCell ref="A50:B50"/>
    <mergeCell ref="A55:B55"/>
    <mergeCell ref="A54:B54"/>
    <mergeCell ref="AH6:AH7"/>
    <mergeCell ref="AI6:AI7"/>
    <mergeCell ref="AK6:AK7"/>
    <mergeCell ref="AL6:AL7"/>
    <mergeCell ref="A7:B7"/>
    <mergeCell ref="A42:B42"/>
    <mergeCell ref="F16:F17"/>
    <mergeCell ref="A39:B39"/>
    <mergeCell ref="A43:B43"/>
    <mergeCell ref="A23:B23"/>
    <mergeCell ref="A24:B24"/>
    <mergeCell ref="A35:B35"/>
    <mergeCell ref="A18:B18"/>
    <mergeCell ref="A19:B19"/>
    <mergeCell ref="A31:B31"/>
    <mergeCell ref="A21:B21"/>
    <mergeCell ref="A22:B22"/>
    <mergeCell ref="A20:B20"/>
    <mergeCell ref="A27:B27"/>
    <mergeCell ref="A25:B25"/>
    <mergeCell ref="A29:B29"/>
    <mergeCell ref="A26:B26"/>
    <mergeCell ref="A32:B32"/>
    <mergeCell ref="A28:B28"/>
    <mergeCell ref="A51:B51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403:B403"/>
    <mergeCell ref="A389:B389"/>
    <mergeCell ref="A391:B391"/>
    <mergeCell ref="A396:B396"/>
    <mergeCell ref="A392:B392"/>
    <mergeCell ref="A400:B400"/>
    <mergeCell ref="A388:B388"/>
    <mergeCell ref="A401:B401"/>
    <mergeCell ref="A387:B387"/>
    <mergeCell ref="A386:B386"/>
    <mergeCell ref="A398:B398"/>
    <mergeCell ref="A192:B192"/>
    <mergeCell ref="A193:B193"/>
    <mergeCell ref="L346:L347"/>
    <mergeCell ref="F346:F347"/>
    <mergeCell ref="J316:J317"/>
    <mergeCell ref="I316:I317"/>
    <mergeCell ref="I346:I347"/>
    <mergeCell ref="G316:G317"/>
    <mergeCell ref="H316:H317"/>
    <mergeCell ref="H346:H347"/>
    <mergeCell ref="J286:J287"/>
    <mergeCell ref="I286:I287"/>
    <mergeCell ref="A44:B44"/>
    <mergeCell ref="A30:B30"/>
    <mergeCell ref="A38:B38"/>
    <mergeCell ref="A33:B33"/>
    <mergeCell ref="A40:B40"/>
    <mergeCell ref="A41:B41"/>
    <mergeCell ref="A62:B62"/>
    <mergeCell ref="A245:B245"/>
    <mergeCell ref="I196:I197"/>
    <mergeCell ref="G106:G107"/>
    <mergeCell ref="H106:H107"/>
    <mergeCell ref="E106:E107"/>
    <mergeCell ref="E226:E227"/>
    <mergeCell ref="I106:I107"/>
    <mergeCell ref="A129:B129"/>
    <mergeCell ref="A131:B131"/>
    <mergeCell ref="A122:B122"/>
    <mergeCell ref="A123:B123"/>
    <mergeCell ref="A128:B128"/>
    <mergeCell ref="A119:B119"/>
    <mergeCell ref="C196:C197"/>
    <mergeCell ref="D196:D197"/>
    <mergeCell ref="A155:B155"/>
    <mergeCell ref="A154:B154"/>
    <mergeCell ref="A181:B181"/>
    <mergeCell ref="A182:B182"/>
    <mergeCell ref="A186:B186"/>
    <mergeCell ref="A217:B217"/>
    <mergeCell ref="A209:B209"/>
    <mergeCell ref="A247:B247"/>
    <mergeCell ref="A118:B118"/>
    <mergeCell ref="A241:B241"/>
    <mergeCell ref="A142:B142"/>
    <mergeCell ref="A147:B147"/>
    <mergeCell ref="A145:B145"/>
    <mergeCell ref="A238:B238"/>
    <mergeCell ref="A234:B234"/>
    <mergeCell ref="A235:B235"/>
    <mergeCell ref="A153:B153"/>
    <mergeCell ref="A212:B212"/>
    <mergeCell ref="A211:B211"/>
    <mergeCell ref="A210:B210"/>
    <mergeCell ref="A201:B201"/>
    <mergeCell ref="A200:B200"/>
    <mergeCell ref="A157:B157"/>
    <mergeCell ref="A164:B164"/>
    <mergeCell ref="A187:B187"/>
    <mergeCell ref="A190:B190"/>
    <mergeCell ref="A180:B180"/>
    <mergeCell ref="A171:B171"/>
    <mergeCell ref="A148:B148"/>
    <mergeCell ref="A146:B146"/>
    <mergeCell ref="A140:B140"/>
    <mergeCell ref="A141:B141"/>
    <mergeCell ref="A143:B143"/>
    <mergeCell ref="A161:B161"/>
    <mergeCell ref="A158:B158"/>
    <mergeCell ref="A159:B159"/>
    <mergeCell ref="A175:B175"/>
    <mergeCell ref="A156:B156"/>
    <mergeCell ref="A179:B179"/>
    <mergeCell ref="A178:B178"/>
    <mergeCell ref="A172:B172"/>
    <mergeCell ref="A173:B173"/>
    <mergeCell ref="A162:B162"/>
    <mergeCell ref="A163:B163"/>
    <mergeCell ref="A151:B151"/>
    <mergeCell ref="A144:B144"/>
    <mergeCell ref="C15:L15"/>
    <mergeCell ref="C16:C17"/>
    <mergeCell ref="D16:D17"/>
    <mergeCell ref="I16:I17"/>
    <mergeCell ref="K16:K17"/>
    <mergeCell ref="G46:G47"/>
    <mergeCell ref="A149:B149"/>
    <mergeCell ref="A160:B160"/>
    <mergeCell ref="A152:B152"/>
    <mergeCell ref="A112:B112"/>
    <mergeCell ref="A117:B117"/>
    <mergeCell ref="A126:B126"/>
    <mergeCell ref="A124:B124"/>
    <mergeCell ref="A115:B115"/>
    <mergeCell ref="A121:B121"/>
    <mergeCell ref="A150:B150"/>
    <mergeCell ref="A64:B64"/>
    <mergeCell ref="A68:B68"/>
    <mergeCell ref="A74:B74"/>
    <mergeCell ref="A125:B125"/>
    <mergeCell ref="A65:B65"/>
    <mergeCell ref="A79:B79"/>
    <mergeCell ref="A83:B83"/>
    <mergeCell ref="A134:B134"/>
    <mergeCell ref="L16:L17"/>
    <mergeCell ref="E16:E17"/>
    <mergeCell ref="J16:J17"/>
    <mergeCell ref="G16:G17"/>
    <mergeCell ref="H16:H17"/>
    <mergeCell ref="I46:I47"/>
    <mergeCell ref="K46:K47"/>
    <mergeCell ref="L46:L47"/>
    <mergeCell ref="E46:E47"/>
    <mergeCell ref="C45:L45"/>
    <mergeCell ref="D46:D47"/>
    <mergeCell ref="L376:L377"/>
    <mergeCell ref="G376:G3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F46:F47"/>
    <mergeCell ref="E166:E167"/>
    <mergeCell ref="D166:D167"/>
    <mergeCell ref="D136:D137"/>
    <mergeCell ref="E136:E137"/>
    <mergeCell ref="C346:C347"/>
    <mergeCell ref="G286:G287"/>
    <mergeCell ref="C375:L375"/>
    <mergeCell ref="K286:K287"/>
    <mergeCell ref="K346:K347"/>
    <mergeCell ref="L316:L317"/>
    <mergeCell ref="F316:F317"/>
    <mergeCell ref="D316:D317"/>
    <mergeCell ref="E316:E317"/>
    <mergeCell ref="J346:J347"/>
    <mergeCell ref="H286:H287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G346:G347"/>
    <mergeCell ref="C315:L315"/>
    <mergeCell ref="C316:C317"/>
    <mergeCell ref="K316:K317"/>
    <mergeCell ref="C286:C287"/>
    <mergeCell ref="L286:L287"/>
    <mergeCell ref="C376:C377"/>
    <mergeCell ref="D376:D377"/>
    <mergeCell ref="J376:J377"/>
    <mergeCell ref="K376:K377"/>
    <mergeCell ref="C285:L285"/>
    <mergeCell ref="I166:I167"/>
    <mergeCell ref="I226:I227"/>
    <mergeCell ref="J226:J227"/>
    <mergeCell ref="K196:K197"/>
    <mergeCell ref="C105:L105"/>
    <mergeCell ref="D226:D227"/>
    <mergeCell ref="C195:L195"/>
    <mergeCell ref="C106:C107"/>
    <mergeCell ref="D106:D107"/>
    <mergeCell ref="G196:G197"/>
    <mergeCell ref="H136:H137"/>
    <mergeCell ref="C225:L225"/>
    <mergeCell ref="C135:L135"/>
    <mergeCell ref="F226:F227"/>
    <mergeCell ref="K256:K257"/>
    <mergeCell ref="F136:F137"/>
    <mergeCell ref="F106:F107"/>
    <mergeCell ref="L226:L227"/>
    <mergeCell ref="H226:H227"/>
    <mergeCell ref="I256:I257"/>
    <mergeCell ref="L256:L257"/>
    <mergeCell ref="G136:G137"/>
    <mergeCell ref="J256:J257"/>
    <mergeCell ref="C256:C257"/>
    <mergeCell ref="E256:E257"/>
    <mergeCell ref="K226:K227"/>
    <mergeCell ref="G256:G257"/>
    <mergeCell ref="F256:F257"/>
    <mergeCell ref="C255:L255"/>
    <mergeCell ref="C226:C227"/>
    <mergeCell ref="C166:C167"/>
    <mergeCell ref="H196:H197"/>
    <mergeCell ref="E196:E197"/>
    <mergeCell ref="G166:G167"/>
    <mergeCell ref="F76:F77"/>
    <mergeCell ref="L76:L77"/>
    <mergeCell ref="D76:D77"/>
    <mergeCell ref="I76:I77"/>
    <mergeCell ref="H256:H257"/>
    <mergeCell ref="D256:D257"/>
    <mergeCell ref="J166:J167"/>
    <mergeCell ref="L106:L107"/>
    <mergeCell ref="K106:K107"/>
    <mergeCell ref="J106:J107"/>
    <mergeCell ref="G226:G227"/>
    <mergeCell ref="J196:J197"/>
    <mergeCell ref="L136:L137"/>
    <mergeCell ref="J136:J137"/>
    <mergeCell ref="L196:L197"/>
    <mergeCell ref="K166:K167"/>
    <mergeCell ref="L166:L167"/>
    <mergeCell ref="F166:F167"/>
    <mergeCell ref="F196:F197"/>
    <mergeCell ref="H166:H167"/>
    <mergeCell ref="C165:L165"/>
    <mergeCell ref="C136:C137"/>
    <mergeCell ref="I136:I137"/>
    <mergeCell ref="K136:K137"/>
    <mergeCell ref="A334:B334"/>
    <mergeCell ref="A261:B261"/>
    <mergeCell ref="A269:B269"/>
    <mergeCell ref="A237:B237"/>
    <mergeCell ref="A248:B248"/>
    <mergeCell ref="A249:B249"/>
    <mergeCell ref="A263:B263"/>
    <mergeCell ref="A268:B268"/>
    <mergeCell ref="A264:B264"/>
    <mergeCell ref="A254:B254"/>
    <mergeCell ref="A239:B239"/>
    <mergeCell ref="A240:B240"/>
    <mergeCell ref="A246:B246"/>
    <mergeCell ref="A250:B250"/>
    <mergeCell ref="A243:B243"/>
    <mergeCell ref="A244:B244"/>
    <mergeCell ref="A272:B272"/>
    <mergeCell ref="A252:B252"/>
    <mergeCell ref="A253:B253"/>
    <mergeCell ref="A259:B259"/>
    <mergeCell ref="A274:B274"/>
    <mergeCell ref="A297:B297"/>
    <mergeCell ref="A326:B326"/>
    <mergeCell ref="A289:B289"/>
    <mergeCell ref="A319:B319"/>
    <mergeCell ref="A325:B325"/>
    <mergeCell ref="A298:B298"/>
    <mergeCell ref="A299:B299"/>
    <mergeCell ref="A296:B296"/>
    <mergeCell ref="A293:B293"/>
    <mergeCell ref="A300:B300"/>
    <mergeCell ref="A271:B271"/>
    <mergeCell ref="A318:B318"/>
    <mergeCell ref="A70:B70"/>
    <mergeCell ref="A71:B71"/>
    <mergeCell ref="A100:B100"/>
    <mergeCell ref="A101:B101"/>
    <mergeCell ref="A130:B130"/>
    <mergeCell ref="A183:B183"/>
    <mergeCell ref="A174:B174"/>
    <mergeCell ref="A94:B94"/>
    <mergeCell ref="A111:B111"/>
    <mergeCell ref="A97:B97"/>
    <mergeCell ref="A92:B92"/>
    <mergeCell ref="A88:B88"/>
    <mergeCell ref="A108:B108"/>
    <mergeCell ref="A116:B116"/>
    <mergeCell ref="A110:B110"/>
    <mergeCell ref="A109:B109"/>
    <mergeCell ref="A139:B139"/>
    <mergeCell ref="A73:B73"/>
    <mergeCell ref="A132:B132"/>
    <mergeCell ref="A133:B133"/>
    <mergeCell ref="A138:B138"/>
    <mergeCell ref="A127:B127"/>
    <mergeCell ref="A113:B113"/>
    <mergeCell ref="A120:B120"/>
    <mergeCell ref="A91:B91"/>
    <mergeCell ref="A80:B80"/>
    <mergeCell ref="A81:B81"/>
    <mergeCell ref="A78:B78"/>
    <mergeCell ref="A82:B82"/>
    <mergeCell ref="A177:B177"/>
    <mergeCell ref="A176:B176"/>
    <mergeCell ref="A367:B367"/>
    <mergeCell ref="A364:B364"/>
    <mergeCell ref="A188:B188"/>
    <mergeCell ref="A270:B270"/>
    <mergeCell ref="A266:B266"/>
    <mergeCell ref="A267:B267"/>
    <mergeCell ref="A191:B191"/>
    <mergeCell ref="A90:B90"/>
    <mergeCell ref="A89:B89"/>
    <mergeCell ref="A84:B84"/>
    <mergeCell ref="A93:B93"/>
    <mergeCell ref="A86:B86"/>
    <mergeCell ref="A87:B87"/>
    <mergeCell ref="A85:B85"/>
    <mergeCell ref="A349:B349"/>
    <mergeCell ref="A342:B342"/>
    <mergeCell ref="A343:B343"/>
    <mergeCell ref="A184:B184"/>
    <mergeCell ref="A185:B185"/>
    <mergeCell ref="A251:B251"/>
    <mergeCell ref="A229:B229"/>
    <mergeCell ref="A228:B228"/>
    <mergeCell ref="A221:B221"/>
    <mergeCell ref="A230:B230"/>
    <mergeCell ref="A95:B95"/>
    <mergeCell ref="A96:B96"/>
    <mergeCell ref="A219:B219"/>
    <mergeCell ref="A202:B202"/>
    <mergeCell ref="A206:B206"/>
    <mergeCell ref="A204:B204"/>
    <mergeCell ref="A215:B215"/>
    <mergeCell ref="A222:B222"/>
    <mergeCell ref="A223:B223"/>
    <mergeCell ref="A218:B218"/>
    <mergeCell ref="A189:B189"/>
    <mergeCell ref="A231:B231"/>
    <mergeCell ref="A236:B236"/>
    <mergeCell ref="A232:B232"/>
    <mergeCell ref="A214:B214"/>
    <mergeCell ref="A220:B220"/>
    <mergeCell ref="A216:B216"/>
    <mergeCell ref="A98:B98"/>
    <mergeCell ref="A114:B114"/>
    <mergeCell ref="A102:B102"/>
    <mergeCell ref="A103:B103"/>
    <mergeCell ref="A99:B99"/>
    <mergeCell ref="A104:B104"/>
    <mergeCell ref="A170:B170"/>
    <mergeCell ref="A168:B168"/>
    <mergeCell ref="A169:B169"/>
    <mergeCell ref="A194:B194"/>
    <mergeCell ref="A273:B273"/>
    <mergeCell ref="A290:B290"/>
    <mergeCell ref="A275:B275"/>
    <mergeCell ref="A277:B277"/>
    <mergeCell ref="A281:B281"/>
    <mergeCell ref="A205:B205"/>
    <mergeCell ref="A242:B242"/>
    <mergeCell ref="A224:B224"/>
    <mergeCell ref="A288:B288"/>
    <mergeCell ref="A282:B282"/>
    <mergeCell ref="A283:B283"/>
    <mergeCell ref="A258:B258"/>
    <mergeCell ref="A280:B280"/>
    <mergeCell ref="A279:B279"/>
    <mergeCell ref="A199:B199"/>
    <mergeCell ref="A198:B198"/>
    <mergeCell ref="A233:B233"/>
    <mergeCell ref="A208:B208"/>
    <mergeCell ref="A213:B213"/>
    <mergeCell ref="A203:B203"/>
    <mergeCell ref="A207:B207"/>
    <mergeCell ref="A260:B260"/>
    <mergeCell ref="A276:B276"/>
    <mergeCell ref="A378:B378"/>
    <mergeCell ref="A379:B379"/>
    <mergeCell ref="A374:B374"/>
    <mergeCell ref="A380:B380"/>
    <mergeCell ref="A370:B370"/>
    <mergeCell ref="A371:B371"/>
    <mergeCell ref="A302:B302"/>
    <mergeCell ref="A369:B369"/>
    <mergeCell ref="A339:B339"/>
    <mergeCell ref="A340:B340"/>
    <mergeCell ref="A354:B354"/>
    <mergeCell ref="A338:B338"/>
    <mergeCell ref="A348:B348"/>
    <mergeCell ref="A344:B344"/>
    <mergeCell ref="A341:B341"/>
    <mergeCell ref="A324:B324"/>
    <mergeCell ref="A303:B303"/>
    <mergeCell ref="A368:B368"/>
    <mergeCell ref="A360:B360"/>
    <mergeCell ref="A361:B361"/>
    <mergeCell ref="A363:B363"/>
    <mergeCell ref="A362:B362"/>
    <mergeCell ref="A365:B365"/>
    <mergeCell ref="A366:B366"/>
    <mergeCell ref="A335:B335"/>
    <mergeCell ref="A331:B331"/>
    <mergeCell ref="A330:B330"/>
    <mergeCell ref="A308:B308"/>
    <mergeCell ref="A262:B262"/>
    <mergeCell ref="A301:B301"/>
    <mergeCell ref="A294:B294"/>
    <mergeCell ref="A295:B295"/>
    <mergeCell ref="A292:B292"/>
    <mergeCell ref="A291:B291"/>
    <mergeCell ref="A310:B310"/>
    <mergeCell ref="A306:B306"/>
    <mergeCell ref="A309:B309"/>
    <mergeCell ref="A305:B305"/>
    <mergeCell ref="A307:B307"/>
    <mergeCell ref="A284:B284"/>
    <mergeCell ref="A265:B265"/>
    <mergeCell ref="A332:B332"/>
    <mergeCell ref="A329:B329"/>
    <mergeCell ref="A328:B328"/>
    <mergeCell ref="A314:B314"/>
    <mergeCell ref="A278:B278"/>
    <mergeCell ref="A311:B311"/>
    <mergeCell ref="A304:B304"/>
  </mergeCells>
  <phoneticPr fontId="5"/>
  <conditionalFormatting sqref="I378:I401">
    <cfRule type="expression" dxfId="24" priority="27" stopIfTrue="1">
      <formula>MAX($I$378:$I$401)=I378</formula>
    </cfRule>
  </conditionalFormatting>
  <conditionalFormatting sqref="I348:I371">
    <cfRule type="expression" dxfId="23" priority="26" stopIfTrue="1">
      <formula>MAX($I$348:$I$371)=I348</formula>
    </cfRule>
  </conditionalFormatting>
  <conditionalFormatting sqref="I318:I341">
    <cfRule type="expression" dxfId="22" priority="25" stopIfTrue="1">
      <formula>MAX($I$318:$I$341)=I318</formula>
    </cfRule>
  </conditionalFormatting>
  <conditionalFormatting sqref="I288:I311">
    <cfRule type="expression" dxfId="21" priority="24" stopIfTrue="1">
      <formula>MAX($I$288:$I$311)=I288</formula>
    </cfRule>
  </conditionalFormatting>
  <conditionalFormatting sqref="I258:I281">
    <cfRule type="expression" dxfId="20" priority="23" stopIfTrue="1">
      <formula>MAX($I$258:$I$281)=I258</formula>
    </cfRule>
  </conditionalFormatting>
  <conditionalFormatting sqref="I228:I251">
    <cfRule type="expression" dxfId="19" priority="22" stopIfTrue="1">
      <formula>MAX($I$228:$I$251)=I228</formula>
    </cfRule>
  </conditionalFormatting>
  <conditionalFormatting sqref="I198:I221">
    <cfRule type="expression" dxfId="18" priority="21" stopIfTrue="1">
      <formula>MAX($I$198:$I$221)=I198</formula>
    </cfRule>
  </conditionalFormatting>
  <conditionalFormatting sqref="I168:I191">
    <cfRule type="expression" dxfId="17" priority="20" stopIfTrue="1">
      <formula>MAX($I$168:$I$191)=I168</formula>
    </cfRule>
  </conditionalFormatting>
  <conditionalFormatting sqref="I138:I161">
    <cfRule type="expression" dxfId="16" priority="19" stopIfTrue="1">
      <formula>MAX($I$138:$I$161)=I138</formula>
    </cfRule>
  </conditionalFormatting>
  <conditionalFormatting sqref="I108:I131">
    <cfRule type="expression" dxfId="15" priority="18" stopIfTrue="1">
      <formula>MAX($I$108:$I$131)=I108</formula>
    </cfRule>
  </conditionalFormatting>
  <conditionalFormatting sqref="I78:I101">
    <cfRule type="expression" dxfId="14" priority="17" stopIfTrue="1">
      <formula>MAX($I$78:$I$101)=I78</formula>
    </cfRule>
  </conditionalFormatting>
  <conditionalFormatting sqref="I48:I71">
    <cfRule type="expression" dxfId="13" priority="16" stopIfTrue="1">
      <formula>MAX($I$48:$I$71)=I48</formula>
    </cfRule>
  </conditionalFormatting>
  <conditionalFormatting sqref="I18:I41">
    <cfRule type="expression" dxfId="12" priority="15" stopIfTrue="1">
      <formula>MAX($I$18:$I$41)=I18</formula>
    </cfRule>
  </conditionalFormatting>
  <conditionalFormatting sqref="I42:I43">
    <cfRule type="expression" dxfId="11" priority="14" stopIfTrue="1">
      <formula>MAX($I$18:$I$41)=I42</formula>
    </cfRule>
  </conditionalFormatting>
  <conditionalFormatting sqref="I102:I103">
    <cfRule type="expression" dxfId="10" priority="12" stopIfTrue="1">
      <formula>MAX($I$18:$I$41)=I102</formula>
    </cfRule>
  </conditionalFormatting>
  <conditionalFormatting sqref="I132:I133">
    <cfRule type="expression" dxfId="9" priority="11" stopIfTrue="1">
      <formula>MAX($I$18:$I$41)=I132</formula>
    </cfRule>
  </conditionalFormatting>
  <conditionalFormatting sqref="I162:I163">
    <cfRule type="expression" dxfId="8" priority="10" stopIfTrue="1">
      <formula>MAX($I$18:$I$41)=I162</formula>
    </cfRule>
  </conditionalFormatting>
  <conditionalFormatting sqref="I192:I193">
    <cfRule type="expression" dxfId="7" priority="8" stopIfTrue="1">
      <formula>MAX($I$18:$I$41)=I192</formula>
    </cfRule>
  </conditionalFormatting>
  <conditionalFormatting sqref="I222:I223">
    <cfRule type="expression" dxfId="6" priority="7" stopIfTrue="1">
      <formula>MAX($I$18:$I$41)=I222</formula>
    </cfRule>
  </conditionalFormatting>
  <conditionalFormatting sqref="I252:I253">
    <cfRule type="expression" dxfId="5" priority="6" stopIfTrue="1">
      <formula>MAX($I$18:$I$41)=I252</formula>
    </cfRule>
  </conditionalFormatting>
  <conditionalFormatting sqref="I282:I283">
    <cfRule type="expression" dxfId="4" priority="5" stopIfTrue="1">
      <formula>MAX($I$18:$I$41)=I282</formula>
    </cfRule>
  </conditionalFormatting>
  <conditionalFormatting sqref="I312:I313">
    <cfRule type="expression" dxfId="3" priority="4" stopIfTrue="1">
      <formula>MAX($I$18:$I$41)=I312</formula>
    </cfRule>
  </conditionalFormatting>
  <conditionalFormatting sqref="I342:I343">
    <cfRule type="expression" dxfId="2" priority="3" stopIfTrue="1">
      <formula>MAX($I$18:$I$41)=I342</formula>
    </cfRule>
  </conditionalFormatting>
  <conditionalFormatting sqref="I372:I373">
    <cfRule type="expression" dxfId="1" priority="2" stopIfTrue="1">
      <formula>MAX($I$18:$I$41)=I372</formula>
    </cfRule>
  </conditionalFormatting>
  <conditionalFormatting sqref="I402:I403">
    <cfRule type="expression" dxfId="0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4" manualBreakCount="4">
    <brk id="104" max="31" man="1"/>
    <brk id="19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14</vt:i4>
      </vt:variant>
    </vt:vector>
  </HeadingPairs>
  <TitlesOfParts>
    <vt:vector size="23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地点図!Print_Area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2020-03-22T10:20:19Z</cp:lastPrinted>
  <dcterms:created xsi:type="dcterms:W3CDTF">1998-02-23T06:15:15Z</dcterms:created>
  <dcterms:modified xsi:type="dcterms:W3CDTF">2020-03-23T23:44:40Z</dcterms:modified>
</cp:coreProperties>
</file>