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Ts-xl-sv\測量1\S-Udagawa\491027 千葉市交通現況調査業務委託（７－１）(千葉市建設局道路部道路計画課)\08：成果品作成\★Excelデータ\"/>
    </mc:Choice>
  </mc:AlternateContent>
  <xr:revisionPtr revIDLastSave="0" documentId="13_ncr:1_{70D5D247-3E66-470E-8BA9-04F03E76F933}" xr6:coauthVersionLast="47" xr6:coauthVersionMax="47" xr10:uidLastSave="{00000000-0000-0000-0000-000000000000}"/>
  <bookViews>
    <workbookView xWindow="-120" yWindow="-120" windowWidth="29040" windowHeight="15720" tabRatio="1000" xr2:uid="{93C04448-D51F-447D-9126-BD97614EE931}"/>
  </bookViews>
  <sheets>
    <sheet name="道路幅員図" sheetId="108" r:id="rId1"/>
    <sheet name="交通流動図" sheetId="107" r:id="rId2"/>
    <sheet name="方向別自動車(1)" sheetId="95" r:id="rId3"/>
    <sheet name="方向別自動車(2)" sheetId="96" r:id="rId4"/>
    <sheet name="自動車変動図(1)" sheetId="101" r:id="rId5"/>
    <sheet name="歩行者自転車流動図" sheetId="109" r:id="rId6"/>
    <sheet name="歩行者・自転車(1)" sheetId="97" r:id="rId7"/>
    <sheet name="歩行者・自転車(2)" sheetId="98" r:id="rId8"/>
    <sheet name="歩行者・自転車(3)" sheetId="99" r:id="rId9"/>
    <sheet name="歩行者・自転車(4)" sheetId="100" r:id="rId10"/>
    <sheet name="歩行者・自転車変動図(1)" sheetId="102" r:id="rId11"/>
    <sheet name="歩行者・自転車変動図(2)" sheetId="103" r:id="rId12"/>
    <sheet name="歩行者・自転車変動図(3)" sheetId="104" r:id="rId13"/>
    <sheet name="歩行者・自転車変動図(4)" sheetId="105" r:id="rId14"/>
  </sheets>
  <definedNames>
    <definedName name="_xlnm.Print_Area" localSheetId="1">交通流動図!$A$1:$K$59</definedName>
    <definedName name="_xlnm.Print_Area" localSheetId="4">'自動車変動図(1)'!$A$1:$N$86</definedName>
    <definedName name="_xlnm.Print_Area" localSheetId="0">道路幅員図!$A$1:$K$59</definedName>
    <definedName name="_xlnm.Print_Area" localSheetId="10">'歩行者・自転車変動図(1)'!$A$1:$N$86</definedName>
    <definedName name="_xlnm.Print_Area" localSheetId="11">'歩行者・自転車変動図(2)'!$A$1:$N$86</definedName>
    <definedName name="_xlnm.Print_Area" localSheetId="12">'歩行者・自転車変動図(3)'!$A$1:$N$86</definedName>
    <definedName name="_xlnm.Print_Area" localSheetId="13">'歩行者・自転車変動図(4)'!$A$1:$N$86</definedName>
    <definedName name="_xlnm.Print_Area" localSheetId="5">歩行者自転車流動図!$A:$K</definedName>
    <definedName name="_xlnm.Print_Titles" localSheetId="6">'歩行者・自転車(1)'!$1:$10</definedName>
    <definedName name="_xlnm.Print_Titles" localSheetId="7">'歩行者・自転車(2)'!$1:$10</definedName>
    <definedName name="_xlnm.Print_Titles" localSheetId="8">'歩行者・自転車(3)'!$1:$10</definedName>
    <definedName name="_xlnm.Print_Titles" localSheetId="9">'歩行者・自転車(4)'!$1:$10</definedName>
    <definedName name="_xlnm.Print_Titles" localSheetId="2">'方向別自動車(1)'!$1:$10</definedName>
    <definedName name="_xlnm.Print_Titles" localSheetId="3">'方向別自動車(2)'!$1:$10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<sst xmlns="http://schemas.openxmlformats.org/spreadsheetml/2006/main" count="476" uniqueCount="91">
  <si>
    <t>方 向 別 自 動 車 交 通 量 調 査 表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</si>
  <si>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</si>
  <si>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</si>
  <si>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</si>
  <si>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</si>
  <si>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</si>
  <si>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</si>
  <si>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</si>
  <si>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</si>
  <si>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</si>
  <si>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</si>
  <si>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</si>
  <si>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</si>
  <si>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</si>
  <si>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</si>
  <si>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</si>
  <si>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</si>
  <si>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</si>
  <si>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</si>
  <si>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</si>
  <si>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</si>
  <si>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</si>
  <si>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</si>
  <si>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</si>
  <si>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</si>
  <si>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</si>
  <si>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</si>
  <si>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</si>
  <si>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</si>
  <si>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</si>
  <si>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</si>
  <si>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</si>
  <si>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</si>
  <si>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</si>
  <si>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</si>
  <si>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</si>
  <si>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</si>
  <si>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</si>
  <si>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</si>
  <si>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</si>
  <si>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</si>
  <si>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</si>
  <si>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</si>
  <si>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</si>
  <si>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</si>
  <si>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調査年月日：令和 7年10月 8日(水) 天候:晴れ</t>
  </si>
  <si>
    <t>調査地点　：№13 磯辺茂呂町線（小倉台１丁目7-5地先）</t>
  </si>
  <si>
    <t>合計 ( 1+ 2)</t>
    <phoneticPr fontId="9"/>
  </si>
  <si>
    <t>合  計(人･台)</t>
  </si>
  <si>
    <t>自転車(台)</t>
  </si>
  <si>
    <t>歩行者(人)</t>
  </si>
  <si>
    <t xml:space="preserve">  合計 </t>
  </si>
  <si>
    <t>ｲ</t>
  </si>
  <si>
    <t>ｱ</t>
  </si>
  <si>
    <t>歩  行  者 ・ 自 転 車  通  行  量  調  査  表</t>
    <rPh sb="10" eb="11">
      <t>ジ</t>
    </rPh>
    <rPh sb="12" eb="13">
      <t>テン</t>
    </rPh>
    <rPh sb="14" eb="15">
      <t>クルマ</t>
    </rPh>
    <phoneticPr fontId="9"/>
  </si>
  <si>
    <t>ｴ</t>
  </si>
  <si>
    <t>ｳ</t>
  </si>
  <si>
    <t>ｶ</t>
  </si>
  <si>
    <t>ｵ</t>
  </si>
  <si>
    <t>ｸ</t>
  </si>
  <si>
    <t>ｷ</t>
  </si>
  <si>
    <t>大型車混入率</t>
  </si>
  <si>
    <t>大型車</t>
  </si>
  <si>
    <t>小型車</t>
  </si>
  <si>
    <t>全車合計</t>
  </si>
  <si>
    <t>計</t>
  </si>
  <si>
    <t>時間帯</t>
  </si>
  <si>
    <t>凡　例</t>
  </si>
  <si>
    <t>合計 ( 1+ 2)</t>
  </si>
  <si>
    <t>方　向(2)</t>
  </si>
  <si>
    <t>方　向(1)</t>
  </si>
  <si>
    <t>調査地点：№13 磯辺茂呂町線（小倉台１丁目7-5地先）</t>
    <phoneticPr fontId="18"/>
  </si>
  <si>
    <t>1008100</t>
  </si>
  <si>
    <t>13</t>
  </si>
  <si>
    <t>自 動 車 交 通 量 時 間 変 動 図</t>
  </si>
  <si>
    <t>自転車</t>
  </si>
  <si>
    <t>歩行者</t>
  </si>
  <si>
    <t>合計人数</t>
  </si>
  <si>
    <t>合計 ( ｱ+ ｲ)</t>
  </si>
  <si>
    <t>方　向(ｲ)</t>
  </si>
  <si>
    <t>方　向(ｱ)</t>
  </si>
  <si>
    <t>歩 行 者 ･ 自 転 車 通 行 量 時 間 変 動 図</t>
  </si>
  <si>
    <t>合計 ( ｳ+ ｴ)</t>
  </si>
  <si>
    <t>方　向(ｴ)</t>
  </si>
  <si>
    <t>方　向(ｳ)</t>
  </si>
  <si>
    <t>合計 ( ｵ+ ｶ)</t>
  </si>
  <si>
    <t>方　向(ｶ)</t>
  </si>
  <si>
    <t>方　向(ｵ)</t>
  </si>
  <si>
    <t>合計 ( ｷ+ ｸ)</t>
  </si>
  <si>
    <t>方　向(ｸ)</t>
  </si>
  <si>
    <t>方　向(ｷ)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</si>
</sst>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"/>
    <numFmt numFmtId="178" formatCode="0;"/>
    <numFmt numFmtId="179" formatCode="0.0___;"/>
  </numFmts>
  <fonts count="23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6"/>
      <name val="明朝"/>
      <family val="3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22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1" fillId="0" borderId="0"/>
    <xf numFmtId="0" fontId="22" fillId="0" borderId="0">
      <alignment vertical="center"/>
    </xf>
  </cellStyleXfs>
  <cellXfs count="111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quotePrefix="1" applyFont="1" applyBorder="1" applyAlignment="1">
      <alignment wrapText="1"/>
    </xf>
    <xf numFmtId="0" fontId="2" fillId="0" borderId="6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quotePrefix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6" fontId="8" fillId="0" borderId="8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8" fillId="0" borderId="0" xfId="0" quotePrefix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8" xfId="0" quotePrefix="1" applyFont="1" applyBorder="1" applyAlignment="1">
      <alignment horizontal="center" wrapText="1"/>
    </xf>
    <xf numFmtId="0" fontId="8" fillId="0" borderId="7" xfId="0" quotePrefix="1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quotePrefix="1" applyFont="1" applyBorder="1" applyAlignment="1">
      <alignment horizontal="center" wrapText="1"/>
    </xf>
    <xf numFmtId="0" fontId="8" fillId="0" borderId="5" xfId="0" quotePrefix="1" applyFont="1" applyBorder="1" applyAlignment="1">
      <alignment wrapText="1"/>
    </xf>
    <xf numFmtId="0" fontId="8" fillId="0" borderId="0" xfId="0" applyFont="1"/>
    <xf numFmtId="0" fontId="8" fillId="0" borderId="4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2" fillId="0" borderId="0" xfId="1" applyFont="1"/>
    <xf numFmtId="0" fontId="11" fillId="0" borderId="0" xfId="1"/>
    <xf numFmtId="0" fontId="1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76" fontId="3" fillId="0" borderId="0" xfId="1" applyNumberFormat="1" applyFont="1" applyAlignment="1">
      <alignment vertical="center"/>
    </xf>
    <xf numFmtId="177" fontId="3" fillId="0" borderId="0" xfId="1" applyNumberFormat="1" applyFont="1" applyAlignment="1">
      <alignment vertical="center"/>
    </xf>
    <xf numFmtId="177" fontId="3" fillId="0" borderId="16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vertical="center"/>
    </xf>
    <xf numFmtId="177" fontId="3" fillId="0" borderId="18" xfId="1" applyNumberFormat="1" applyFont="1" applyBorder="1" applyAlignment="1">
      <alignment vertical="center"/>
    </xf>
    <xf numFmtId="0" fontId="2" fillId="0" borderId="18" xfId="1" applyFont="1" applyBorder="1" applyAlignment="1">
      <alignment horizontal="distributed" vertical="center"/>
    </xf>
    <xf numFmtId="1" fontId="3" fillId="0" borderId="0" xfId="1" applyNumberFormat="1" applyFont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14" xfId="1" applyNumberFormat="1" applyFont="1" applyBorder="1" applyAlignment="1">
      <alignment vertical="center"/>
    </xf>
    <xf numFmtId="178" fontId="3" fillId="0" borderId="13" xfId="1" applyNumberFormat="1" applyFont="1" applyBorder="1" applyAlignment="1">
      <alignment vertical="center"/>
    </xf>
    <xf numFmtId="178" fontId="3" fillId="0" borderId="19" xfId="1" applyNumberFormat="1" applyFont="1" applyBorder="1" applyAlignment="1">
      <alignment vertical="center"/>
    </xf>
    <xf numFmtId="0" fontId="2" fillId="0" borderId="19" xfId="1" applyFont="1" applyBorder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distributed" vertical="center"/>
    </xf>
    <xf numFmtId="0" fontId="6" fillId="0" borderId="0" xfId="1" applyFont="1" applyAlignment="1">
      <alignment horizontal="right" vertical="center"/>
    </xf>
    <xf numFmtId="0" fontId="13" fillId="0" borderId="18" xfId="1" applyFont="1" applyBorder="1" applyAlignment="1">
      <alignment horizontal="distributed" vertical="center"/>
    </xf>
    <xf numFmtId="176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" vertical="center"/>
    </xf>
    <xf numFmtId="0" fontId="15" fillId="0" borderId="0" xfId="1" quotePrefix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9" fillId="0" borderId="0" xfId="1" applyFont="1" applyAlignment="1">
      <alignment vertical="top"/>
    </xf>
    <xf numFmtId="49" fontId="11" fillId="0" borderId="0" xfId="1" applyNumberFormat="1"/>
    <xf numFmtId="0" fontId="20" fillId="0" borderId="0" xfId="1" applyFont="1" applyAlignment="1">
      <alignment vertical="top"/>
    </xf>
    <xf numFmtId="0" fontId="20" fillId="0" borderId="0" xfId="1" applyFont="1" applyAlignment="1">
      <alignment horizontal="centerContinuous" vertical="top"/>
    </xf>
    <xf numFmtId="0" fontId="21" fillId="0" borderId="0" xfId="1" applyFont="1" applyAlignment="1">
      <alignment horizontal="centerContinuous" vertical="top"/>
    </xf>
    <xf numFmtId="0" fontId="2" fillId="0" borderId="0" xfId="1" applyFont="1" applyAlignment="1">
      <alignment horizontal="distributed" vertical="center"/>
    </xf>
    <xf numFmtId="178" fontId="3" fillId="0" borderId="16" xfId="1" applyNumberFormat="1" applyFont="1" applyBorder="1" applyAlignment="1">
      <alignment vertical="center"/>
    </xf>
    <xf numFmtId="178" fontId="3" fillId="0" borderId="17" xfId="1" applyNumberFormat="1" applyFont="1" applyBorder="1" applyAlignment="1">
      <alignment vertical="center"/>
    </xf>
    <xf numFmtId="178" fontId="3" fillId="0" borderId="18" xfId="1" applyNumberFormat="1" applyFont="1" applyBorder="1" applyAlignment="1">
      <alignment vertical="center"/>
    </xf>
    <xf numFmtId="0" fontId="13" fillId="0" borderId="0" xfId="1" applyFont="1" applyAlignment="1">
      <alignment horizontal="distributed" vertical="center"/>
    </xf>
  </cellXfs>
  <cellStyles count="3">
    <cellStyle name="標準" xfId="0" builtinId="0"/>
    <cellStyle name="標準 2" xfId="1" xr:uid="{4FEB0AB0-4013-41F3-8C94-4CCE0D503006}"/>
    <cellStyle name="標準 3" xfId="2" xr:uid="{B8A12ACE-E611-40D6-9171-6DAAB3D5433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theme" Target="theme/theme1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'自動車変動図(1)'!$AC$2</c:f>
          <c:strCache>
            <c:ptCount val="1"/>
            <c:pt idx="0">
              <c:v>方　向(1)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1820769588881931E-2"/>
          <c:w val="0.87867754297699263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'自動車変動図(1)'!$AC$3:$AC$14</c:f>
              <c:numCache>
                <c:formatCode>General</c:formatCode>
                <c:ptCount val="12"/>
                <c:pt idx="0">
                  <c:v>336</c:v>
                </c:pt>
                <c:pt idx="1">
                  <c:v>307</c:v>
                </c:pt>
                <c:pt idx="2">
                  <c:v>377</c:v>
                </c:pt>
                <c:pt idx="3">
                  <c:v>372</c:v>
                </c:pt>
                <c:pt idx="4">
                  <c:v>401</c:v>
                </c:pt>
                <c:pt idx="5">
                  <c:v>430</c:v>
                </c:pt>
                <c:pt idx="6">
                  <c:v>349</c:v>
                </c:pt>
                <c:pt idx="7">
                  <c:v>398</c:v>
                </c:pt>
                <c:pt idx="8">
                  <c:v>394</c:v>
                </c:pt>
                <c:pt idx="9">
                  <c:v>391</c:v>
                </c:pt>
                <c:pt idx="10">
                  <c:v>472</c:v>
                </c:pt>
                <c:pt idx="11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7-4570-8DEA-91F1CD1FC829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'自動車変動図(1)'!$AD$3:$AD$14</c:f>
              <c:numCache>
                <c:formatCode>General</c:formatCode>
                <c:ptCount val="12"/>
                <c:pt idx="0">
                  <c:v>25</c:v>
                </c:pt>
                <c:pt idx="1">
                  <c:v>41</c:v>
                </c:pt>
                <c:pt idx="2">
                  <c:v>16</c:v>
                </c:pt>
                <c:pt idx="3">
                  <c:v>18</c:v>
                </c:pt>
                <c:pt idx="4">
                  <c:v>31</c:v>
                </c:pt>
                <c:pt idx="5">
                  <c:v>27</c:v>
                </c:pt>
                <c:pt idx="6">
                  <c:v>25</c:v>
                </c:pt>
                <c:pt idx="7">
                  <c:v>30</c:v>
                </c:pt>
                <c:pt idx="8">
                  <c:v>22</c:v>
                </c:pt>
                <c:pt idx="9">
                  <c:v>19</c:v>
                </c:pt>
                <c:pt idx="10">
                  <c:v>11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77-4570-8DEA-91F1CD1FC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1840048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'自動車変動図(1)'!$AE$3:$AE$14</c:f>
              <c:numCache>
                <c:formatCode>General</c:formatCode>
                <c:ptCount val="12"/>
                <c:pt idx="0">
                  <c:v>7.4</c:v>
                </c:pt>
                <c:pt idx="1">
                  <c:v>13.4</c:v>
                </c:pt>
                <c:pt idx="2">
                  <c:v>4.2</c:v>
                </c:pt>
                <c:pt idx="3">
                  <c:v>4.8</c:v>
                </c:pt>
                <c:pt idx="4">
                  <c:v>7.7</c:v>
                </c:pt>
                <c:pt idx="5">
                  <c:v>6.3</c:v>
                </c:pt>
                <c:pt idx="6">
                  <c:v>7.2</c:v>
                </c:pt>
                <c:pt idx="7">
                  <c:v>7.5</c:v>
                </c:pt>
                <c:pt idx="8">
                  <c:v>5.6</c:v>
                </c:pt>
                <c:pt idx="9">
                  <c:v>4.9000000000000004</c:v>
                </c:pt>
                <c:pt idx="10">
                  <c:v>2.2999999999999998</c:v>
                </c:pt>
                <c:pt idx="11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7-4570-8DEA-91F1CD1FC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4184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1840048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'歩行者・自転車変動図(3)'!$AC$2</c:f>
          <c:strCache>
            <c:ptCount val="1"/>
            <c:pt idx="0">
              <c:v>方　向(ｵ)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'歩行者・自転車変動図(3)'!$AC$3:$AC$14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5-4749-B5D9-40182E723C5D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'歩行者・自転車変動図(3)'!$AD$3:$AD$14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5-4749-B5D9-40182E723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98688"/>
        <c:axId val="1"/>
      </c:barChart>
      <c:catAx>
        <c:axId val="206889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986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'歩行者・自転車変動図(3)'!$AF$2</c:f>
          <c:strCache>
            <c:ptCount val="1"/>
            <c:pt idx="0">
              <c:v>方　向(ｶ)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'歩行者・自転車変動図(3)'!$AF$3:$AF$14</c:f>
              <c:numCache>
                <c:formatCode>General</c:formatCode>
                <c:ptCount val="12"/>
                <c:pt idx="0">
                  <c:v>21</c:v>
                </c:pt>
                <c:pt idx="1">
                  <c:v>29</c:v>
                </c:pt>
                <c:pt idx="2">
                  <c:v>5</c:v>
                </c:pt>
                <c:pt idx="3">
                  <c:v>10</c:v>
                </c:pt>
                <c:pt idx="4">
                  <c:v>6</c:v>
                </c:pt>
                <c:pt idx="5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7</c:v>
                </c:pt>
                <c:pt idx="9">
                  <c:v>6</c:v>
                </c:pt>
                <c:pt idx="10">
                  <c:v>15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E-4891-A073-7AFBC2CAFBB9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'歩行者・自転車変動図(3)'!$AG$3:$AG$14</c:f>
              <c:numCache>
                <c:formatCode>General</c:formatCode>
                <c:ptCount val="12"/>
                <c:pt idx="0">
                  <c:v>19</c:v>
                </c:pt>
                <c:pt idx="1">
                  <c:v>29</c:v>
                </c:pt>
                <c:pt idx="2">
                  <c:v>5</c:v>
                </c:pt>
                <c:pt idx="3">
                  <c:v>10</c:v>
                </c:pt>
                <c:pt idx="4">
                  <c:v>6</c:v>
                </c:pt>
                <c:pt idx="5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7</c:v>
                </c:pt>
                <c:pt idx="9">
                  <c:v>6</c:v>
                </c:pt>
                <c:pt idx="10">
                  <c:v>15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E-4891-A073-7AFBC2CAF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15488"/>
        <c:axId val="1"/>
      </c:barChart>
      <c:catAx>
        <c:axId val="2068915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154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'歩行者・自転車変動図(3)'!$AI$2</c:f>
          <c:strCache>
            <c:ptCount val="1"/>
            <c:pt idx="0">
              <c:v>合計 ( ｵ+ ｶ)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'歩行者・自転車変動図(3)'!$AI$3:$AI$14</c:f>
              <c:numCache>
                <c:formatCode>General</c:formatCode>
                <c:ptCount val="12"/>
                <c:pt idx="0">
                  <c:v>22</c:v>
                </c:pt>
                <c:pt idx="1">
                  <c:v>31</c:v>
                </c:pt>
                <c:pt idx="2">
                  <c:v>5</c:v>
                </c:pt>
                <c:pt idx="3">
                  <c:v>10</c:v>
                </c:pt>
                <c:pt idx="4">
                  <c:v>6</c:v>
                </c:pt>
                <c:pt idx="5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7</c:v>
                </c:pt>
                <c:pt idx="9">
                  <c:v>6</c:v>
                </c:pt>
                <c:pt idx="10">
                  <c:v>15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8-44B9-A53D-1F25FA83F43F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'歩行者・自転車変動図(3)'!$AJ$3:$AJ$14</c:f>
              <c:numCache>
                <c:formatCode>General</c:formatCode>
                <c:ptCount val="12"/>
                <c:pt idx="0">
                  <c:v>20</c:v>
                </c:pt>
                <c:pt idx="1">
                  <c:v>31</c:v>
                </c:pt>
                <c:pt idx="2">
                  <c:v>5</c:v>
                </c:pt>
                <c:pt idx="3">
                  <c:v>10</c:v>
                </c:pt>
                <c:pt idx="4">
                  <c:v>6</c:v>
                </c:pt>
                <c:pt idx="5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7</c:v>
                </c:pt>
                <c:pt idx="9">
                  <c:v>6</c:v>
                </c:pt>
                <c:pt idx="10">
                  <c:v>15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8-44B9-A53D-1F25FA83F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19808"/>
        <c:axId val="1"/>
      </c:barChart>
      <c:catAx>
        <c:axId val="206891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1980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'歩行者・自転車変動図(4)'!$AC$2</c:f>
          <c:strCache>
            <c:ptCount val="1"/>
            <c:pt idx="0">
              <c:v>方　向(ｷ)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'歩行者・自転車変動図(4)'!$AC$3:$AC$14</c:f>
              <c:numCache>
                <c:formatCode>General</c:formatCode>
                <c:ptCount val="12"/>
                <c:pt idx="0">
                  <c:v>28</c:v>
                </c:pt>
                <c:pt idx="1">
                  <c:v>11</c:v>
                </c:pt>
                <c:pt idx="2">
                  <c:v>59</c:v>
                </c:pt>
                <c:pt idx="3">
                  <c:v>27</c:v>
                </c:pt>
                <c:pt idx="4">
                  <c:v>20</c:v>
                </c:pt>
                <c:pt idx="5">
                  <c:v>8</c:v>
                </c:pt>
                <c:pt idx="6">
                  <c:v>19</c:v>
                </c:pt>
                <c:pt idx="7">
                  <c:v>24</c:v>
                </c:pt>
                <c:pt idx="8">
                  <c:v>25</c:v>
                </c:pt>
                <c:pt idx="9">
                  <c:v>54</c:v>
                </c:pt>
                <c:pt idx="10">
                  <c:v>37</c:v>
                </c:pt>
                <c:pt idx="1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0-4436-B9BE-606D8B50B738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'歩行者・自転車変動図(4)'!$AD$3:$AD$14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9</c:v>
                </c:pt>
                <c:pt idx="3">
                  <c:v>8</c:v>
                </c:pt>
                <c:pt idx="4">
                  <c:v>6</c:v>
                </c:pt>
                <c:pt idx="5">
                  <c:v>1</c:v>
                </c:pt>
                <c:pt idx="6">
                  <c:v>11</c:v>
                </c:pt>
                <c:pt idx="7">
                  <c:v>6</c:v>
                </c:pt>
                <c:pt idx="8">
                  <c:v>11</c:v>
                </c:pt>
                <c:pt idx="9">
                  <c:v>24</c:v>
                </c:pt>
                <c:pt idx="10">
                  <c:v>14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0-4436-B9BE-606D8B50B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20288"/>
        <c:axId val="1"/>
      </c:barChart>
      <c:catAx>
        <c:axId val="2068920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202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'歩行者・自転車変動図(4)'!$AF$2</c:f>
          <c:strCache>
            <c:ptCount val="1"/>
            <c:pt idx="0">
              <c:v>方　向(ｸ)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'歩行者・自転車変動図(4)'!$AF$3:$AF$14</c:f>
              <c:numCache>
                <c:formatCode>General</c:formatCode>
                <c:ptCount val="12"/>
                <c:pt idx="0">
                  <c:v>33</c:v>
                </c:pt>
                <c:pt idx="1">
                  <c:v>16</c:v>
                </c:pt>
                <c:pt idx="2">
                  <c:v>43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12</c:v>
                </c:pt>
                <c:pt idx="7">
                  <c:v>16</c:v>
                </c:pt>
                <c:pt idx="8">
                  <c:v>48</c:v>
                </c:pt>
                <c:pt idx="9">
                  <c:v>25</c:v>
                </c:pt>
                <c:pt idx="10">
                  <c:v>49</c:v>
                </c:pt>
                <c:pt idx="1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A-424A-85B7-14DCA0584919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'歩行者・自転車変動図(4)'!$AG$3:$AG$14</c:f>
              <c:numCache>
                <c:formatCode>General</c:formatCode>
                <c:ptCount val="12"/>
                <c:pt idx="0">
                  <c:v>2</c:v>
                </c:pt>
                <c:pt idx="1">
                  <c:v>8</c:v>
                </c:pt>
                <c:pt idx="2">
                  <c:v>5</c:v>
                </c:pt>
                <c:pt idx="3">
                  <c:v>4</c:v>
                </c:pt>
                <c:pt idx="4">
                  <c:v>11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8</c:v>
                </c:pt>
                <c:pt idx="10">
                  <c:v>20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CA-424A-85B7-14DCA0584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22688"/>
        <c:axId val="1"/>
      </c:barChart>
      <c:catAx>
        <c:axId val="2068922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226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'歩行者・自転車変動図(4)'!$AI$2</c:f>
          <c:strCache>
            <c:ptCount val="1"/>
            <c:pt idx="0">
              <c:v>合計 ( ｷ+ ｸ)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'歩行者・自転車変動図(4)'!$AI$3:$AI$14</c:f>
              <c:numCache>
                <c:formatCode>General</c:formatCode>
                <c:ptCount val="12"/>
                <c:pt idx="0">
                  <c:v>61</c:v>
                </c:pt>
                <c:pt idx="1">
                  <c:v>27</c:v>
                </c:pt>
                <c:pt idx="2">
                  <c:v>102</c:v>
                </c:pt>
                <c:pt idx="3">
                  <c:v>48</c:v>
                </c:pt>
                <c:pt idx="4">
                  <c:v>42</c:v>
                </c:pt>
                <c:pt idx="5">
                  <c:v>31</c:v>
                </c:pt>
                <c:pt idx="6">
                  <c:v>31</c:v>
                </c:pt>
                <c:pt idx="7">
                  <c:v>40</c:v>
                </c:pt>
                <c:pt idx="8">
                  <c:v>73</c:v>
                </c:pt>
                <c:pt idx="9">
                  <c:v>79</c:v>
                </c:pt>
                <c:pt idx="10">
                  <c:v>86</c:v>
                </c:pt>
                <c:pt idx="1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28-4F57-874F-71AB790B5B24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'歩行者・自転車変動図(4)'!$AJ$3:$AJ$14</c:f>
              <c:numCache>
                <c:formatCode>General</c:formatCode>
                <c:ptCount val="12"/>
                <c:pt idx="0">
                  <c:v>5</c:v>
                </c:pt>
                <c:pt idx="1">
                  <c:v>11</c:v>
                </c:pt>
                <c:pt idx="2">
                  <c:v>14</c:v>
                </c:pt>
                <c:pt idx="3">
                  <c:v>12</c:v>
                </c:pt>
                <c:pt idx="4">
                  <c:v>17</c:v>
                </c:pt>
                <c:pt idx="5">
                  <c:v>7</c:v>
                </c:pt>
                <c:pt idx="6">
                  <c:v>17</c:v>
                </c:pt>
                <c:pt idx="7">
                  <c:v>11</c:v>
                </c:pt>
                <c:pt idx="8">
                  <c:v>14</c:v>
                </c:pt>
                <c:pt idx="9">
                  <c:v>32</c:v>
                </c:pt>
                <c:pt idx="10">
                  <c:v>34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28-4F57-874F-71AB790B5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28928"/>
        <c:axId val="1"/>
      </c:barChart>
      <c:catAx>
        <c:axId val="2068928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289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'自動車変動図(1)'!$AF$2</c:f>
          <c:strCache>
            <c:ptCount val="1"/>
            <c:pt idx="0">
              <c:v>方　向(2)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5644546136923E-2"/>
          <c:y val="8.2319927484742692E-2"/>
          <c:w val="0.8794792130134762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'自動車変動図(1)'!$AF$3:$AF$14</c:f>
              <c:numCache>
                <c:formatCode>General</c:formatCode>
                <c:ptCount val="12"/>
                <c:pt idx="0">
                  <c:v>394</c:v>
                </c:pt>
                <c:pt idx="1">
                  <c:v>437</c:v>
                </c:pt>
                <c:pt idx="2">
                  <c:v>387</c:v>
                </c:pt>
                <c:pt idx="3">
                  <c:v>368</c:v>
                </c:pt>
                <c:pt idx="4">
                  <c:v>342</c:v>
                </c:pt>
                <c:pt idx="5">
                  <c:v>365</c:v>
                </c:pt>
                <c:pt idx="6">
                  <c:v>317</c:v>
                </c:pt>
                <c:pt idx="7">
                  <c:v>356</c:v>
                </c:pt>
                <c:pt idx="8">
                  <c:v>363</c:v>
                </c:pt>
                <c:pt idx="9">
                  <c:v>367</c:v>
                </c:pt>
                <c:pt idx="10">
                  <c:v>432</c:v>
                </c:pt>
                <c:pt idx="11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A9-42F9-B85E-B8CEE51B37E4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'自動車変動図(1)'!$AG$3:$AG$14</c:f>
              <c:numCache>
                <c:formatCode>General</c:formatCode>
                <c:ptCount val="12"/>
                <c:pt idx="0">
                  <c:v>17</c:v>
                </c:pt>
                <c:pt idx="1">
                  <c:v>31</c:v>
                </c:pt>
                <c:pt idx="2">
                  <c:v>30</c:v>
                </c:pt>
                <c:pt idx="3">
                  <c:v>18</c:v>
                </c:pt>
                <c:pt idx="4">
                  <c:v>19</c:v>
                </c:pt>
                <c:pt idx="5">
                  <c:v>17</c:v>
                </c:pt>
                <c:pt idx="6">
                  <c:v>11</c:v>
                </c:pt>
                <c:pt idx="7">
                  <c:v>17</c:v>
                </c:pt>
                <c:pt idx="8">
                  <c:v>29</c:v>
                </c:pt>
                <c:pt idx="9">
                  <c:v>17</c:v>
                </c:pt>
                <c:pt idx="10">
                  <c:v>10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A9-42F9-B85E-B8CEE51B3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1842448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'自動車変動図(1)'!$AH$3:$AH$14</c:f>
              <c:numCache>
                <c:formatCode>General</c:formatCode>
                <c:ptCount val="12"/>
                <c:pt idx="0">
                  <c:v>4.3</c:v>
                </c:pt>
                <c:pt idx="1">
                  <c:v>7.1</c:v>
                </c:pt>
                <c:pt idx="2">
                  <c:v>7.8</c:v>
                </c:pt>
                <c:pt idx="3">
                  <c:v>4.9000000000000004</c:v>
                </c:pt>
                <c:pt idx="4">
                  <c:v>5.6</c:v>
                </c:pt>
                <c:pt idx="5">
                  <c:v>4.7</c:v>
                </c:pt>
                <c:pt idx="6">
                  <c:v>3.5</c:v>
                </c:pt>
                <c:pt idx="7">
                  <c:v>4.8</c:v>
                </c:pt>
                <c:pt idx="8">
                  <c:v>8</c:v>
                </c:pt>
                <c:pt idx="9">
                  <c:v>4.5999999999999996</c:v>
                </c:pt>
                <c:pt idx="10">
                  <c:v>2.2999999999999998</c:v>
                </c:pt>
                <c:pt idx="11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A9-42F9-B85E-B8CEE51B3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4184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83889275797462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1842448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'自動車変動図(1)'!$AI$2</c:f>
          <c:strCache>
            <c:ptCount val="1"/>
            <c:pt idx="0">
              <c:v>合計 ( 1+ 2)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2069589558053713E-2"/>
          <c:w val="0.87867754297699263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'自動車変動図(1)'!$AI$3:$AI$14</c:f>
              <c:numCache>
                <c:formatCode>General</c:formatCode>
                <c:ptCount val="12"/>
                <c:pt idx="0">
                  <c:v>730</c:v>
                </c:pt>
                <c:pt idx="1">
                  <c:v>744</c:v>
                </c:pt>
                <c:pt idx="2">
                  <c:v>764</c:v>
                </c:pt>
                <c:pt idx="3">
                  <c:v>740</c:v>
                </c:pt>
                <c:pt idx="4">
                  <c:v>743</c:v>
                </c:pt>
                <c:pt idx="5">
                  <c:v>795</c:v>
                </c:pt>
                <c:pt idx="6">
                  <c:v>666</c:v>
                </c:pt>
                <c:pt idx="7">
                  <c:v>754</c:v>
                </c:pt>
                <c:pt idx="8">
                  <c:v>757</c:v>
                </c:pt>
                <c:pt idx="9">
                  <c:v>758</c:v>
                </c:pt>
                <c:pt idx="10">
                  <c:v>904</c:v>
                </c:pt>
                <c:pt idx="11">
                  <c:v>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D1-4ADD-9CC4-4F10B60944D3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'自動車変動図(1)'!$AJ$3:$AJ$14</c:f>
              <c:numCache>
                <c:formatCode>General</c:formatCode>
                <c:ptCount val="12"/>
                <c:pt idx="0">
                  <c:v>42</c:v>
                </c:pt>
                <c:pt idx="1">
                  <c:v>72</c:v>
                </c:pt>
                <c:pt idx="2">
                  <c:v>46</c:v>
                </c:pt>
                <c:pt idx="3">
                  <c:v>36</c:v>
                </c:pt>
                <c:pt idx="4">
                  <c:v>50</c:v>
                </c:pt>
                <c:pt idx="5">
                  <c:v>44</c:v>
                </c:pt>
                <c:pt idx="6">
                  <c:v>36</c:v>
                </c:pt>
                <c:pt idx="7">
                  <c:v>47</c:v>
                </c:pt>
                <c:pt idx="8">
                  <c:v>51</c:v>
                </c:pt>
                <c:pt idx="9">
                  <c:v>36</c:v>
                </c:pt>
                <c:pt idx="10">
                  <c:v>21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D1-4ADD-9CC4-4F10B6094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1844368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'自動車変動図(1)'!$AK$3:$AK$14</c:f>
              <c:numCache>
                <c:formatCode>General</c:formatCode>
                <c:ptCount val="12"/>
                <c:pt idx="0">
                  <c:v>5.8</c:v>
                </c:pt>
                <c:pt idx="1">
                  <c:v>9.6999999999999993</c:v>
                </c:pt>
                <c:pt idx="2">
                  <c:v>6</c:v>
                </c:pt>
                <c:pt idx="3">
                  <c:v>4.9000000000000004</c:v>
                </c:pt>
                <c:pt idx="4">
                  <c:v>6.7</c:v>
                </c:pt>
                <c:pt idx="5">
                  <c:v>5.5</c:v>
                </c:pt>
                <c:pt idx="6">
                  <c:v>5.4</c:v>
                </c:pt>
                <c:pt idx="7">
                  <c:v>6.2</c:v>
                </c:pt>
                <c:pt idx="8">
                  <c:v>6.7</c:v>
                </c:pt>
                <c:pt idx="9">
                  <c:v>4.7</c:v>
                </c:pt>
                <c:pt idx="10">
                  <c:v>2.2999999999999998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D1-4ADD-9CC4-4F10B6094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41844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1844368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'歩行者・自転車変動図(1)'!$AC$2</c:f>
          <c:strCache>
            <c:ptCount val="1"/>
            <c:pt idx="0">
              <c:v>方　向(ｱ)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'歩行者・自転車変動図(1)'!$AC$3:$AC$14</c:f>
              <c:numCache>
                <c:formatCode>General</c:formatCode>
                <c:ptCount val="12"/>
                <c:pt idx="0">
                  <c:v>12</c:v>
                </c:pt>
                <c:pt idx="1">
                  <c:v>5</c:v>
                </c:pt>
                <c:pt idx="2">
                  <c:v>9</c:v>
                </c:pt>
                <c:pt idx="3">
                  <c:v>16</c:v>
                </c:pt>
                <c:pt idx="4">
                  <c:v>10</c:v>
                </c:pt>
                <c:pt idx="5">
                  <c:v>12</c:v>
                </c:pt>
                <c:pt idx="6">
                  <c:v>13</c:v>
                </c:pt>
                <c:pt idx="7">
                  <c:v>7</c:v>
                </c:pt>
                <c:pt idx="8">
                  <c:v>9</c:v>
                </c:pt>
                <c:pt idx="9">
                  <c:v>23</c:v>
                </c:pt>
                <c:pt idx="10">
                  <c:v>18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55-4AE2-ACB8-EAE798ACDC01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'歩行者・自転車変動図(1)'!$AD$3:$AD$14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55-4AE2-ACB8-EAE798ACD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99168"/>
        <c:axId val="1"/>
      </c:barChart>
      <c:catAx>
        <c:axId val="2068899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9916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'歩行者・自転車変動図(1)'!$AF$2</c:f>
          <c:strCache>
            <c:ptCount val="1"/>
            <c:pt idx="0">
              <c:v>方　向(ｲ)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'歩行者・自転車変動図(1)'!$AF$3:$AF$14</c:f>
              <c:numCache>
                <c:formatCode>General</c:formatCode>
                <c:ptCount val="12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5</c:v>
                </c:pt>
                <c:pt idx="4">
                  <c:v>5</c:v>
                </c:pt>
                <c:pt idx="5">
                  <c:v>20</c:v>
                </c:pt>
                <c:pt idx="6">
                  <c:v>11</c:v>
                </c:pt>
                <c:pt idx="7">
                  <c:v>10</c:v>
                </c:pt>
                <c:pt idx="8">
                  <c:v>14</c:v>
                </c:pt>
                <c:pt idx="9">
                  <c:v>17</c:v>
                </c:pt>
                <c:pt idx="10">
                  <c:v>25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A-4080-B4D3-4B78AC19805A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'歩行者・自転車変動図(1)'!$AG$3:$AG$14</c:f>
              <c:numCache>
                <c:formatCode>General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FA-4080-B4D3-4B78AC198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04928"/>
        <c:axId val="1"/>
      </c:barChart>
      <c:catAx>
        <c:axId val="2068904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049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'歩行者・自転車変動図(1)'!$AI$2</c:f>
          <c:strCache>
            <c:ptCount val="1"/>
            <c:pt idx="0">
              <c:v>合計 ( ｱ+ ｲ)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'歩行者・自転車変動図(1)'!$AI$3:$AI$14</c:f>
              <c:numCache>
                <c:formatCode>General</c:formatCode>
                <c:ptCount val="12"/>
                <c:pt idx="0">
                  <c:v>20</c:v>
                </c:pt>
                <c:pt idx="1">
                  <c:v>10</c:v>
                </c:pt>
                <c:pt idx="2">
                  <c:v>18</c:v>
                </c:pt>
                <c:pt idx="3">
                  <c:v>21</c:v>
                </c:pt>
                <c:pt idx="4">
                  <c:v>15</c:v>
                </c:pt>
                <c:pt idx="5">
                  <c:v>32</c:v>
                </c:pt>
                <c:pt idx="6">
                  <c:v>24</c:v>
                </c:pt>
                <c:pt idx="7">
                  <c:v>17</c:v>
                </c:pt>
                <c:pt idx="8">
                  <c:v>23</c:v>
                </c:pt>
                <c:pt idx="9">
                  <c:v>40</c:v>
                </c:pt>
                <c:pt idx="10">
                  <c:v>43</c:v>
                </c:pt>
                <c:pt idx="1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09-479A-A2B5-038941B3E4DD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'歩行者・自転車変動図(1)'!$AJ$3:$AJ$14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10</c:v>
                </c:pt>
                <c:pt idx="10">
                  <c:v>9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09-479A-A2B5-038941B3E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05408"/>
        <c:axId val="1"/>
      </c:barChart>
      <c:catAx>
        <c:axId val="2068905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0540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'歩行者・自転車変動図(2)'!$AC$2</c:f>
          <c:strCache>
            <c:ptCount val="1"/>
            <c:pt idx="0">
              <c:v>方　向(ｳ)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'歩行者・自転車変動図(2)'!$AC$3:$AC$14</c:f>
              <c:numCache>
                <c:formatCode>General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7</c:v>
                </c:pt>
                <c:pt idx="9">
                  <c:v>10</c:v>
                </c:pt>
                <c:pt idx="10">
                  <c:v>11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8-4D37-8EC5-BE7023877962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'歩行者・自転車変動図(2)'!$AD$3:$AD$14</c:f>
              <c:numCache>
                <c:formatCode>General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7</c:v>
                </c:pt>
                <c:pt idx="9">
                  <c:v>10</c:v>
                </c:pt>
                <c:pt idx="10">
                  <c:v>11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F8-4D37-8EC5-BE7023877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07808"/>
        <c:axId val="1"/>
      </c:barChart>
      <c:catAx>
        <c:axId val="2068907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0780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'歩行者・自転車変動図(2)'!$AF$2</c:f>
          <c:strCache>
            <c:ptCount val="1"/>
            <c:pt idx="0">
              <c:v>方　向(ｴ)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'歩行者・自転車変動図(2)'!$AF$3:$AF$14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0-4A1C-9C9E-A4916BA2AB8F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'歩行者・自転車変動図(2)'!$AG$3:$AG$14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C0-4A1C-9C9E-A4916BA2A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01568"/>
        <c:axId val="1"/>
      </c:barChart>
      <c:catAx>
        <c:axId val="2068901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0156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'歩行者・自転車変動図(2)'!$AI$2</c:f>
          <c:strCache>
            <c:ptCount val="1"/>
            <c:pt idx="0">
              <c:v>合計 ( ｳ+ ｴ)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'歩行者・自転車変動図(2)'!$AI$3:$AI$14</c:f>
              <c:numCache>
                <c:formatCode>General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8</c:v>
                </c:pt>
                <c:pt idx="9">
                  <c:v>10</c:v>
                </c:pt>
                <c:pt idx="10">
                  <c:v>11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B-4B4E-844E-5C906EA58938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'歩行者・自転車変動図(2)'!$AJ$3:$AJ$14</c:f>
              <c:numCache>
                <c:formatCode>General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8</c:v>
                </c:pt>
                <c:pt idx="9">
                  <c:v>10</c:v>
                </c:pt>
                <c:pt idx="10">
                  <c:v>11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B-4B4E-844E-5C906EA58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97728"/>
        <c:axId val="1"/>
      </c:barChart>
      <c:catAx>
        <c:axId val="2068897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977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3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138237</xdr:colOff>
      <xdr:row>0</xdr:row>
      <xdr:rowOff>1943</xdr:rowOff>
    </xdr:from>
    <xdr:to>
      <xdr:col>10</xdr:col>
      <xdr:colOff>299910</xdr:colOff>
      <xdr:row>58</xdr:row>
      <xdr:rowOff>112355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490F2D0D-063F-4050-99F6-7C667CF75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8237" y="1943"/>
          <a:ext cx="7050289" cy="9975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89AC32C6-2EAE-47E5-9549-1ED85902781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7263B043-829F-45D7-9B9B-587772D22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23735359-9760-4CEC-B921-C77A8F35F5C1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9A0F4400-53F8-4CC8-8285-BC4BF5747211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3EC1ADEC-8EDD-4B8B-BD1A-AADD83364EC9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BB4CB8B4-C766-A1BD-A85A-60ED039362D6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82CA0D81-F45D-CE7B-D189-304F0CCD02E4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9BEE2B8A-65C1-46AF-9C16-74110F9E9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C5296FBF-2706-4E67-BEA8-96E5B13BC1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C83631CC-A4BE-42A1-BD96-1CF63E5EA683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D43E9F92-7615-484D-8F21-AC096FE4473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0E7499CC-48B1-45F2-A250-67EB3271A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C16F1C04-BCBA-446B-81FC-042BB72492D9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A96FFA81-1044-457F-AA9B-01E67A88E0E6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08B9A020-6DBC-4F48-9A61-AA331C0FFEC7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EB41015F-DF01-DA64-CE8F-5B7D68CA8DC1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77A034DE-1C78-45E8-D27B-1EAAFCFB8103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570C733B-C995-4315-8304-97556D8606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8BDF18C7-2BC4-447C-ADA8-C841E8AAF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6B5775E6-F072-4E02-BF32-6EB214FD24C9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D3184337-E0D5-4101-A702-F9EC09FB0D6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8588EB48-16E9-4DE3-AE67-840327C57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2BC94645-801E-4B37-A75F-0D5338C018B9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E1BA8B24-871A-452E-85AA-CBDAC3D53F9A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E8CAC300-CE1A-4E65-89B9-C613DBE13D29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A290F0CF-F28C-9628-3E56-13C51B991093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C1988352-6E39-D986-AEA2-8B4A31F26034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12E6B0CC-FC33-4029-B4AA-6050358D1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2B718376-4F6E-475D-85C7-8925DDFB6C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569FC8E0-DCB3-41FF-B890-14A8EBDDBE40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8FC5652F-7BC3-4517-B5D8-4F04CFA00D8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3E90536C-C47E-4438-9907-A5938432A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35441BF4-B160-4433-9D1E-FC35C1736B5D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1B34E827-F182-477F-8975-910A09271A52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B1B6908C-118F-401F-AA03-7C523D450D74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FF9CFE2E-AA38-328C-CF9F-B51B6D15B2D4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2CC80ECA-32B3-0B60-C90C-56A0B200AFF5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336E9F4D-2813-4939-9899-9A502BA23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68FC0B6E-6AC4-4AB9-A3F0-244780C87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99DD610A-C58C-4648-AE68-E017488C04D6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4F25CC30-169A-444B-9372-C704E1586B3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6C244CF8-A9B3-4931-B057-055C13E0E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97282" name="ピクチャ 1">
          <a:extLst>
            <a:ext uri="{FF2B5EF4-FFF2-40B4-BE49-F238E27FC236}">
              <a16:creationId xmlns:a16="http://schemas.microsoft.com/office/drawing/2014/main" id="{6CA4D17F-49B6-38D3-8278-4F1D334CEDA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98306" name="ピクチャ 1">
          <a:extLst>
            <a:ext uri="{FF2B5EF4-FFF2-40B4-BE49-F238E27FC236}">
              <a16:creationId xmlns:a16="http://schemas.microsoft.com/office/drawing/2014/main" id="{8F3374F7-67D1-8B3A-5CC2-470B6B8FE01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69F140AE-71D7-4503-A31D-93F9F13E9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CAC06F68-D6E6-4143-81EF-EB5FBCDA13E7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445A4901-E807-42AB-AD9D-233630792C1A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8E46823A-BF8D-4182-ABD8-692ED016C4D2}"/>
            </a:ext>
          </a:extLst>
        </xdr:cNvPr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DCEFB11C-38B1-F71C-83E7-96DB72E2FBB5}"/>
              </a:ext>
            </a:extLst>
          </xdr:cNvPr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2BE93CF9-554F-E5A8-74ED-7AFFD642BFD5}"/>
              </a:ext>
            </a:extLst>
          </xdr:cNvPr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DA852EFD-C9DD-4FB9-8E3E-C55BDE663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FE0505CF-48A1-4E40-B37C-76934433B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D148B7D8-2CE3-43B2-B429-82A84DD91323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BE11BB23-673C-4DF2-87CE-398D05AC16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FDFDA93-F70E-491E-94A7-1649118A6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EA2764CA-982A-45AB-8E9E-AD3C37D7204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1994B240-4298-4420-B5EF-12B4FE7050A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FA29FD3C-4B97-4B4D-868A-9E5FA18D60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1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/Relationships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8978D-9D6B-41BA-A4E3-AA7DA4B6ED9E}">
  <dimension ref="A1"/>
  <sheetViews>
    <sheetView tabSelected="1" topLeftCell="A4" zoomScale="112" zoomScaleNormal="112" workbookViewId="0">
      <selection activeCell="V82" sqref="V82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E586B-3B61-49F7-A906-29DAED4AA215}">
  <dimension ref="A1:CV300"/>
  <sheetViews>
    <sheetView workbookViewId="0">
      <selection activeCell="V82" sqref="V82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60</v>
      </c>
      <c r="C9" s="60"/>
      <c r="D9" s="60"/>
      <c r="E9" s="59"/>
      <c r="F9" s="61" t="s">
        <v>59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0</v>
      </c>
      <c r="C11" s="47">
        <v>1</v>
      </c>
      <c r="D11" s="47">
        <v>1</v>
      </c>
      <c r="E11" s="46">
        <v>0.3</v>
      </c>
      <c r="F11" s="47">
        <v>2</v>
      </c>
      <c r="G11" s="47">
        <v>0</v>
      </c>
      <c r="H11" s="47">
        <v>2</v>
      </c>
      <c r="I11" s="46">
        <v>0.6</v>
      </c>
      <c r="J11" s="47">
        <v>2</v>
      </c>
      <c r="K11" s="47">
        <v>1</v>
      </c>
      <c r="L11" s="47">
        <v>3</v>
      </c>
      <c r="M11" s="46">
        <v>0.4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0</v>
      </c>
      <c r="C12" s="44">
        <v>0</v>
      </c>
      <c r="D12" s="44">
        <v>0</v>
      </c>
      <c r="E12" s="43">
        <v>0</v>
      </c>
      <c r="F12" s="44">
        <v>1</v>
      </c>
      <c r="G12" s="44">
        <v>0</v>
      </c>
      <c r="H12" s="44">
        <v>1</v>
      </c>
      <c r="I12" s="43">
        <v>0.3</v>
      </c>
      <c r="J12" s="44">
        <v>1</v>
      </c>
      <c r="K12" s="44">
        <v>0</v>
      </c>
      <c r="L12" s="44">
        <v>1</v>
      </c>
      <c r="M12" s="43">
        <v>0.1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1</v>
      </c>
      <c r="C13" s="44">
        <v>1</v>
      </c>
      <c r="D13" s="44">
        <v>2</v>
      </c>
      <c r="E13" s="43">
        <v>0.6</v>
      </c>
      <c r="F13" s="44">
        <v>10</v>
      </c>
      <c r="G13" s="44">
        <v>1</v>
      </c>
      <c r="H13" s="44">
        <v>11</v>
      </c>
      <c r="I13" s="43">
        <v>3.2</v>
      </c>
      <c r="J13" s="44">
        <v>11</v>
      </c>
      <c r="K13" s="44">
        <v>2</v>
      </c>
      <c r="L13" s="44">
        <v>13</v>
      </c>
      <c r="M13" s="43">
        <v>1.9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14</v>
      </c>
      <c r="C14" s="44">
        <v>0</v>
      </c>
      <c r="D14" s="44">
        <v>14</v>
      </c>
      <c r="E14" s="43">
        <v>4.0999999999999996</v>
      </c>
      <c r="F14" s="44">
        <v>4</v>
      </c>
      <c r="G14" s="44">
        <v>0</v>
      </c>
      <c r="H14" s="44">
        <v>4</v>
      </c>
      <c r="I14" s="43">
        <v>1.2</v>
      </c>
      <c r="J14" s="44">
        <v>18</v>
      </c>
      <c r="K14" s="44">
        <v>0</v>
      </c>
      <c r="L14" s="44">
        <v>18</v>
      </c>
      <c r="M14" s="43">
        <v>2.6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7</v>
      </c>
      <c r="C15" s="44">
        <v>0</v>
      </c>
      <c r="D15" s="44">
        <v>7</v>
      </c>
      <c r="E15" s="43">
        <v>2</v>
      </c>
      <c r="F15" s="44">
        <v>12</v>
      </c>
      <c r="G15" s="44">
        <v>1</v>
      </c>
      <c r="H15" s="44">
        <v>13</v>
      </c>
      <c r="I15" s="43">
        <v>3.8</v>
      </c>
      <c r="J15" s="44">
        <v>19</v>
      </c>
      <c r="K15" s="44">
        <v>1</v>
      </c>
      <c r="L15" s="44">
        <v>20</v>
      </c>
      <c r="M15" s="43">
        <v>2.9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3</v>
      </c>
      <c r="C16" s="44">
        <v>1</v>
      </c>
      <c r="D16" s="44">
        <v>4</v>
      </c>
      <c r="E16" s="43">
        <v>1.2</v>
      </c>
      <c r="F16" s="44">
        <v>2</v>
      </c>
      <c r="G16" s="44">
        <v>0</v>
      </c>
      <c r="H16" s="44">
        <v>2</v>
      </c>
      <c r="I16" s="43">
        <v>0.6</v>
      </c>
      <c r="J16" s="44">
        <v>5</v>
      </c>
      <c r="K16" s="44">
        <v>1</v>
      </c>
      <c r="L16" s="44">
        <v>6</v>
      </c>
      <c r="M16" s="43">
        <v>0.9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25</v>
      </c>
      <c r="C17" s="41">
        <v>3</v>
      </c>
      <c r="D17" s="41">
        <v>28</v>
      </c>
      <c r="E17" s="40">
        <v>8.1</v>
      </c>
      <c r="F17" s="41">
        <v>31</v>
      </c>
      <c r="G17" s="41">
        <v>2</v>
      </c>
      <c r="H17" s="41">
        <v>33</v>
      </c>
      <c r="I17" s="40">
        <v>9.6999999999999993</v>
      </c>
      <c r="J17" s="41">
        <v>56</v>
      </c>
      <c r="K17" s="41">
        <v>5</v>
      </c>
      <c r="L17" s="41">
        <v>61</v>
      </c>
      <c r="M17" s="40">
        <v>8.9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0</v>
      </c>
      <c r="C18" s="47">
        <v>1</v>
      </c>
      <c r="D18" s="47">
        <v>1</v>
      </c>
      <c r="E18" s="46">
        <v>0.3</v>
      </c>
      <c r="F18" s="47">
        <v>1</v>
      </c>
      <c r="G18" s="47">
        <v>0</v>
      </c>
      <c r="H18" s="47">
        <v>1</v>
      </c>
      <c r="I18" s="46">
        <v>0.3</v>
      </c>
      <c r="J18" s="47">
        <v>1</v>
      </c>
      <c r="K18" s="47">
        <v>1</v>
      </c>
      <c r="L18" s="47">
        <v>2</v>
      </c>
      <c r="M18" s="46">
        <v>0.3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1</v>
      </c>
      <c r="C19" s="44">
        <v>1</v>
      </c>
      <c r="D19" s="44">
        <v>2</v>
      </c>
      <c r="E19" s="43">
        <v>0.6</v>
      </c>
      <c r="F19" s="44">
        <v>1</v>
      </c>
      <c r="G19" s="44">
        <v>3</v>
      </c>
      <c r="H19" s="44">
        <v>4</v>
      </c>
      <c r="I19" s="43">
        <v>1.2</v>
      </c>
      <c r="J19" s="44">
        <v>2</v>
      </c>
      <c r="K19" s="44">
        <v>4</v>
      </c>
      <c r="L19" s="44">
        <v>6</v>
      </c>
      <c r="M19" s="43">
        <v>0.9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2</v>
      </c>
      <c r="C20" s="44">
        <v>0</v>
      </c>
      <c r="D20" s="44">
        <v>2</v>
      </c>
      <c r="E20" s="43">
        <v>0.6</v>
      </c>
      <c r="F20" s="44">
        <v>1</v>
      </c>
      <c r="G20" s="44">
        <v>2</v>
      </c>
      <c r="H20" s="44">
        <v>3</v>
      </c>
      <c r="I20" s="43">
        <v>0.9</v>
      </c>
      <c r="J20" s="44">
        <v>3</v>
      </c>
      <c r="K20" s="44">
        <v>2</v>
      </c>
      <c r="L20" s="44">
        <v>5</v>
      </c>
      <c r="M20" s="43">
        <v>0.7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1</v>
      </c>
      <c r="C21" s="44">
        <v>0</v>
      </c>
      <c r="D21" s="44">
        <v>1</v>
      </c>
      <c r="E21" s="43">
        <v>0.3</v>
      </c>
      <c r="F21" s="44">
        <v>4</v>
      </c>
      <c r="G21" s="44">
        <v>1</v>
      </c>
      <c r="H21" s="44">
        <v>5</v>
      </c>
      <c r="I21" s="43">
        <v>1.5</v>
      </c>
      <c r="J21" s="44">
        <v>5</v>
      </c>
      <c r="K21" s="44">
        <v>1</v>
      </c>
      <c r="L21" s="44">
        <v>6</v>
      </c>
      <c r="M21" s="43">
        <v>0.9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1</v>
      </c>
      <c r="C22" s="44">
        <v>1</v>
      </c>
      <c r="D22" s="44">
        <v>2</v>
      </c>
      <c r="E22" s="43">
        <v>0.6</v>
      </c>
      <c r="F22" s="44">
        <v>0</v>
      </c>
      <c r="G22" s="44">
        <v>1</v>
      </c>
      <c r="H22" s="44">
        <v>1</v>
      </c>
      <c r="I22" s="43">
        <v>0.3</v>
      </c>
      <c r="J22" s="44">
        <v>1</v>
      </c>
      <c r="K22" s="44">
        <v>2</v>
      </c>
      <c r="L22" s="44">
        <v>3</v>
      </c>
      <c r="M22" s="43">
        <v>0.4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3</v>
      </c>
      <c r="C23" s="44">
        <v>0</v>
      </c>
      <c r="D23" s="44">
        <v>3</v>
      </c>
      <c r="E23" s="43">
        <v>0.9</v>
      </c>
      <c r="F23" s="44">
        <v>1</v>
      </c>
      <c r="G23" s="44">
        <v>1</v>
      </c>
      <c r="H23" s="44">
        <v>2</v>
      </c>
      <c r="I23" s="43">
        <v>0.6</v>
      </c>
      <c r="J23" s="44">
        <v>4</v>
      </c>
      <c r="K23" s="44">
        <v>1</v>
      </c>
      <c r="L23" s="44">
        <v>5</v>
      </c>
      <c r="M23" s="43">
        <v>0.7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8</v>
      </c>
      <c r="C24" s="41">
        <v>3</v>
      </c>
      <c r="D24" s="41">
        <v>11</v>
      </c>
      <c r="E24" s="40">
        <v>3.2</v>
      </c>
      <c r="F24" s="41">
        <v>8</v>
      </c>
      <c r="G24" s="41">
        <v>8</v>
      </c>
      <c r="H24" s="41">
        <v>16</v>
      </c>
      <c r="I24" s="40">
        <v>4.7</v>
      </c>
      <c r="J24" s="41">
        <v>16</v>
      </c>
      <c r="K24" s="41">
        <v>11</v>
      </c>
      <c r="L24" s="41">
        <v>27</v>
      </c>
      <c r="M24" s="40">
        <v>4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50</v>
      </c>
      <c r="C25" s="44">
        <v>9</v>
      </c>
      <c r="D25" s="44">
        <v>59</v>
      </c>
      <c r="E25" s="43">
        <v>17.2</v>
      </c>
      <c r="F25" s="44">
        <v>38</v>
      </c>
      <c r="G25" s="44">
        <v>5</v>
      </c>
      <c r="H25" s="44">
        <v>43</v>
      </c>
      <c r="I25" s="43">
        <v>12.7</v>
      </c>
      <c r="J25" s="44">
        <v>88</v>
      </c>
      <c r="K25" s="44">
        <v>14</v>
      </c>
      <c r="L25" s="44">
        <v>102</v>
      </c>
      <c r="M25" s="43">
        <v>14.9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19</v>
      </c>
      <c r="C26" s="44">
        <v>8</v>
      </c>
      <c r="D26" s="44">
        <v>27</v>
      </c>
      <c r="E26" s="43">
        <v>7.8</v>
      </c>
      <c r="F26" s="44">
        <v>17</v>
      </c>
      <c r="G26" s="44">
        <v>4</v>
      </c>
      <c r="H26" s="44">
        <v>21</v>
      </c>
      <c r="I26" s="43">
        <v>6.2</v>
      </c>
      <c r="J26" s="44">
        <v>36</v>
      </c>
      <c r="K26" s="44">
        <v>12</v>
      </c>
      <c r="L26" s="44">
        <v>48</v>
      </c>
      <c r="M26" s="43">
        <v>7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14</v>
      </c>
      <c r="C27" s="44">
        <v>6</v>
      </c>
      <c r="D27" s="44">
        <v>20</v>
      </c>
      <c r="E27" s="43">
        <v>5.8</v>
      </c>
      <c r="F27" s="44">
        <v>11</v>
      </c>
      <c r="G27" s="44">
        <v>11</v>
      </c>
      <c r="H27" s="44">
        <v>22</v>
      </c>
      <c r="I27" s="43">
        <v>6.5</v>
      </c>
      <c r="J27" s="44">
        <v>25</v>
      </c>
      <c r="K27" s="44">
        <v>17</v>
      </c>
      <c r="L27" s="44">
        <v>42</v>
      </c>
      <c r="M27" s="43">
        <v>6.1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7</v>
      </c>
      <c r="C28" s="44">
        <v>1</v>
      </c>
      <c r="D28" s="44">
        <v>8</v>
      </c>
      <c r="E28" s="43">
        <v>2.2999999999999998</v>
      </c>
      <c r="F28" s="44">
        <v>17</v>
      </c>
      <c r="G28" s="44">
        <v>6</v>
      </c>
      <c r="H28" s="44">
        <v>23</v>
      </c>
      <c r="I28" s="43">
        <v>6.8</v>
      </c>
      <c r="J28" s="44">
        <v>24</v>
      </c>
      <c r="K28" s="44">
        <v>7</v>
      </c>
      <c r="L28" s="44">
        <v>31</v>
      </c>
      <c r="M28" s="43">
        <v>4.5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8</v>
      </c>
      <c r="C29" s="44">
        <v>11</v>
      </c>
      <c r="D29" s="44">
        <v>19</v>
      </c>
      <c r="E29" s="43">
        <v>5.5</v>
      </c>
      <c r="F29" s="44">
        <v>6</v>
      </c>
      <c r="G29" s="44">
        <v>6</v>
      </c>
      <c r="H29" s="44">
        <v>12</v>
      </c>
      <c r="I29" s="43">
        <v>3.5</v>
      </c>
      <c r="J29" s="44">
        <v>14</v>
      </c>
      <c r="K29" s="44">
        <v>17</v>
      </c>
      <c r="L29" s="44">
        <v>31</v>
      </c>
      <c r="M29" s="43">
        <v>4.5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18</v>
      </c>
      <c r="C30" s="44">
        <v>6</v>
      </c>
      <c r="D30" s="44">
        <v>24</v>
      </c>
      <c r="E30" s="43">
        <v>7</v>
      </c>
      <c r="F30" s="44">
        <v>11</v>
      </c>
      <c r="G30" s="44">
        <v>5</v>
      </c>
      <c r="H30" s="44">
        <v>16</v>
      </c>
      <c r="I30" s="43">
        <v>4.7</v>
      </c>
      <c r="J30" s="44">
        <v>29</v>
      </c>
      <c r="K30" s="44">
        <v>11</v>
      </c>
      <c r="L30" s="44">
        <v>40</v>
      </c>
      <c r="M30" s="43">
        <v>5.9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14</v>
      </c>
      <c r="C31" s="44">
        <v>11</v>
      </c>
      <c r="D31" s="44">
        <v>25</v>
      </c>
      <c r="E31" s="43">
        <v>7.3</v>
      </c>
      <c r="F31" s="44">
        <v>45</v>
      </c>
      <c r="G31" s="44">
        <v>3</v>
      </c>
      <c r="H31" s="44">
        <v>48</v>
      </c>
      <c r="I31" s="43">
        <v>14.2</v>
      </c>
      <c r="J31" s="44">
        <v>59</v>
      </c>
      <c r="K31" s="44">
        <v>14</v>
      </c>
      <c r="L31" s="44">
        <v>73</v>
      </c>
      <c r="M31" s="43">
        <v>10.7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30</v>
      </c>
      <c r="C32" s="44">
        <v>24</v>
      </c>
      <c r="D32" s="44">
        <v>54</v>
      </c>
      <c r="E32" s="43">
        <v>15.7</v>
      </c>
      <c r="F32" s="44">
        <v>17</v>
      </c>
      <c r="G32" s="44">
        <v>8</v>
      </c>
      <c r="H32" s="44">
        <v>25</v>
      </c>
      <c r="I32" s="43">
        <v>7.4</v>
      </c>
      <c r="J32" s="44">
        <v>47</v>
      </c>
      <c r="K32" s="44">
        <v>32</v>
      </c>
      <c r="L32" s="44">
        <v>79</v>
      </c>
      <c r="M32" s="43">
        <v>11.6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2</v>
      </c>
      <c r="C33" s="47">
        <v>3</v>
      </c>
      <c r="D33" s="47">
        <v>5</v>
      </c>
      <c r="E33" s="46">
        <v>1.5</v>
      </c>
      <c r="F33" s="47">
        <v>4</v>
      </c>
      <c r="G33" s="47">
        <v>6</v>
      </c>
      <c r="H33" s="47">
        <v>10</v>
      </c>
      <c r="I33" s="46">
        <v>2.9</v>
      </c>
      <c r="J33" s="47">
        <v>6</v>
      </c>
      <c r="K33" s="47">
        <v>9</v>
      </c>
      <c r="L33" s="47">
        <v>15</v>
      </c>
      <c r="M33" s="46">
        <v>2.2000000000000002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0</v>
      </c>
      <c r="C34" s="44">
        <v>1</v>
      </c>
      <c r="D34" s="44">
        <v>1</v>
      </c>
      <c r="E34" s="43">
        <v>0.3</v>
      </c>
      <c r="F34" s="44">
        <v>4</v>
      </c>
      <c r="G34" s="44">
        <v>2</v>
      </c>
      <c r="H34" s="44">
        <v>6</v>
      </c>
      <c r="I34" s="43">
        <v>1.8</v>
      </c>
      <c r="J34" s="44">
        <v>4</v>
      </c>
      <c r="K34" s="44">
        <v>3</v>
      </c>
      <c r="L34" s="44">
        <v>7</v>
      </c>
      <c r="M34" s="43">
        <v>1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5</v>
      </c>
      <c r="C35" s="44">
        <v>3</v>
      </c>
      <c r="D35" s="44">
        <v>8</v>
      </c>
      <c r="E35" s="43">
        <v>2.2999999999999998</v>
      </c>
      <c r="F35" s="44">
        <v>7</v>
      </c>
      <c r="G35" s="44">
        <v>3</v>
      </c>
      <c r="H35" s="44">
        <v>10</v>
      </c>
      <c r="I35" s="43">
        <v>2.9</v>
      </c>
      <c r="J35" s="44">
        <v>12</v>
      </c>
      <c r="K35" s="44">
        <v>6</v>
      </c>
      <c r="L35" s="44">
        <v>18</v>
      </c>
      <c r="M35" s="43">
        <v>2.6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7</v>
      </c>
      <c r="C36" s="44">
        <v>2</v>
      </c>
      <c r="D36" s="44">
        <v>9</v>
      </c>
      <c r="E36" s="43">
        <v>2.6</v>
      </c>
      <c r="F36" s="44">
        <v>9</v>
      </c>
      <c r="G36" s="44">
        <v>6</v>
      </c>
      <c r="H36" s="44">
        <v>15</v>
      </c>
      <c r="I36" s="43">
        <v>4.4000000000000004</v>
      </c>
      <c r="J36" s="44">
        <v>16</v>
      </c>
      <c r="K36" s="44">
        <v>8</v>
      </c>
      <c r="L36" s="44">
        <v>24</v>
      </c>
      <c r="M36" s="43">
        <v>3.5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4</v>
      </c>
      <c r="C37" s="44">
        <v>2</v>
      </c>
      <c r="D37" s="44">
        <v>6</v>
      </c>
      <c r="E37" s="43">
        <v>1.7</v>
      </c>
      <c r="F37" s="44">
        <v>1</v>
      </c>
      <c r="G37" s="44">
        <v>3</v>
      </c>
      <c r="H37" s="44">
        <v>4</v>
      </c>
      <c r="I37" s="43">
        <v>1.2</v>
      </c>
      <c r="J37" s="44">
        <v>5</v>
      </c>
      <c r="K37" s="44">
        <v>5</v>
      </c>
      <c r="L37" s="44">
        <v>10</v>
      </c>
      <c r="M37" s="43">
        <v>1.5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5</v>
      </c>
      <c r="C38" s="44">
        <v>3</v>
      </c>
      <c r="D38" s="44">
        <v>8</v>
      </c>
      <c r="E38" s="43">
        <v>2.2999999999999998</v>
      </c>
      <c r="F38" s="44">
        <v>4</v>
      </c>
      <c r="G38" s="44">
        <v>0</v>
      </c>
      <c r="H38" s="44">
        <v>4</v>
      </c>
      <c r="I38" s="43">
        <v>1.2</v>
      </c>
      <c r="J38" s="44">
        <v>9</v>
      </c>
      <c r="K38" s="44">
        <v>3</v>
      </c>
      <c r="L38" s="44">
        <v>12</v>
      </c>
      <c r="M38" s="43">
        <v>1.8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23</v>
      </c>
      <c r="C39" s="41">
        <v>14</v>
      </c>
      <c r="D39" s="41">
        <v>37</v>
      </c>
      <c r="E39" s="40">
        <v>10.8</v>
      </c>
      <c r="F39" s="41">
        <v>29</v>
      </c>
      <c r="G39" s="41">
        <v>20</v>
      </c>
      <c r="H39" s="41">
        <v>49</v>
      </c>
      <c r="I39" s="40">
        <v>14.5</v>
      </c>
      <c r="J39" s="41">
        <v>52</v>
      </c>
      <c r="K39" s="41">
        <v>34</v>
      </c>
      <c r="L39" s="41">
        <v>86</v>
      </c>
      <c r="M39" s="40">
        <v>12.6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4</v>
      </c>
      <c r="C40" s="47">
        <v>4</v>
      </c>
      <c r="D40" s="47">
        <v>8</v>
      </c>
      <c r="E40" s="46">
        <v>2.2999999999999998</v>
      </c>
      <c r="F40" s="47">
        <v>3</v>
      </c>
      <c r="G40" s="47">
        <v>0</v>
      </c>
      <c r="H40" s="47">
        <v>3</v>
      </c>
      <c r="I40" s="46">
        <v>0.9</v>
      </c>
      <c r="J40" s="47">
        <v>7</v>
      </c>
      <c r="K40" s="47">
        <v>4</v>
      </c>
      <c r="L40" s="47">
        <v>11</v>
      </c>
      <c r="M40" s="46">
        <v>1.6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3</v>
      </c>
      <c r="C41" s="44">
        <v>3</v>
      </c>
      <c r="D41" s="44">
        <v>6</v>
      </c>
      <c r="E41" s="43">
        <v>1.7</v>
      </c>
      <c r="F41" s="44">
        <v>4</v>
      </c>
      <c r="G41" s="44">
        <v>2</v>
      </c>
      <c r="H41" s="44">
        <v>6</v>
      </c>
      <c r="I41" s="43">
        <v>1.8</v>
      </c>
      <c r="J41" s="44">
        <v>7</v>
      </c>
      <c r="K41" s="44">
        <v>5</v>
      </c>
      <c r="L41" s="44">
        <v>12</v>
      </c>
      <c r="M41" s="43">
        <v>1.8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3</v>
      </c>
      <c r="C42" s="44">
        <v>2</v>
      </c>
      <c r="D42" s="44">
        <v>5</v>
      </c>
      <c r="E42" s="43">
        <v>1.5</v>
      </c>
      <c r="F42" s="44">
        <v>1</v>
      </c>
      <c r="G42" s="44">
        <v>1</v>
      </c>
      <c r="H42" s="44">
        <v>2</v>
      </c>
      <c r="I42" s="43">
        <v>0.6</v>
      </c>
      <c r="J42" s="44">
        <v>4</v>
      </c>
      <c r="K42" s="44">
        <v>3</v>
      </c>
      <c r="L42" s="44">
        <v>7</v>
      </c>
      <c r="M42" s="43">
        <v>1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3</v>
      </c>
      <c r="C43" s="44">
        <v>4</v>
      </c>
      <c r="D43" s="44">
        <v>7</v>
      </c>
      <c r="E43" s="43">
        <v>2</v>
      </c>
      <c r="F43" s="44">
        <v>6</v>
      </c>
      <c r="G43" s="44">
        <v>2</v>
      </c>
      <c r="H43" s="44">
        <v>8</v>
      </c>
      <c r="I43" s="43">
        <v>2.4</v>
      </c>
      <c r="J43" s="44">
        <v>9</v>
      </c>
      <c r="K43" s="44">
        <v>6</v>
      </c>
      <c r="L43" s="44">
        <v>15</v>
      </c>
      <c r="M43" s="43">
        <v>2.2000000000000002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2</v>
      </c>
      <c r="C44" s="44">
        <v>0</v>
      </c>
      <c r="D44" s="44">
        <v>2</v>
      </c>
      <c r="E44" s="43">
        <v>0.6</v>
      </c>
      <c r="F44" s="44">
        <v>5</v>
      </c>
      <c r="G44" s="44">
        <v>0</v>
      </c>
      <c r="H44" s="44">
        <v>5</v>
      </c>
      <c r="I44" s="43">
        <v>1.5</v>
      </c>
      <c r="J44" s="44">
        <v>7</v>
      </c>
      <c r="K44" s="44">
        <v>0</v>
      </c>
      <c r="L44" s="44">
        <v>7</v>
      </c>
      <c r="M44" s="43">
        <v>1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3</v>
      </c>
      <c r="C45" s="44">
        <v>1</v>
      </c>
      <c r="D45" s="44">
        <v>4</v>
      </c>
      <c r="E45" s="43">
        <v>1.2</v>
      </c>
      <c r="F45" s="44">
        <v>4</v>
      </c>
      <c r="G45" s="44">
        <v>3</v>
      </c>
      <c r="H45" s="44">
        <v>7</v>
      </c>
      <c r="I45" s="43">
        <v>2.1</v>
      </c>
      <c r="J45" s="44">
        <v>7</v>
      </c>
      <c r="K45" s="44">
        <v>4</v>
      </c>
      <c r="L45" s="44">
        <v>11</v>
      </c>
      <c r="M45" s="43">
        <v>1.6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18</v>
      </c>
      <c r="C46" s="41">
        <v>14</v>
      </c>
      <c r="D46" s="41">
        <v>32</v>
      </c>
      <c r="E46" s="40">
        <v>9.3000000000000007</v>
      </c>
      <c r="F46" s="41">
        <v>23</v>
      </c>
      <c r="G46" s="41">
        <v>8</v>
      </c>
      <c r="H46" s="41">
        <v>31</v>
      </c>
      <c r="I46" s="40">
        <v>9.1</v>
      </c>
      <c r="J46" s="41">
        <v>41</v>
      </c>
      <c r="K46" s="41">
        <v>22</v>
      </c>
      <c r="L46" s="41">
        <v>63</v>
      </c>
      <c r="M46" s="40">
        <v>9.1999999999999993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234</v>
      </c>
      <c r="C47" s="41">
        <v>110</v>
      </c>
      <c r="D47" s="41">
        <v>344</v>
      </c>
      <c r="E47" s="40">
        <v>100</v>
      </c>
      <c r="F47" s="41">
        <v>253</v>
      </c>
      <c r="G47" s="41">
        <v>86</v>
      </c>
      <c r="H47" s="41">
        <v>339</v>
      </c>
      <c r="I47" s="40">
        <v>100</v>
      </c>
      <c r="J47" s="41">
        <v>487</v>
      </c>
      <c r="K47" s="41">
        <v>196</v>
      </c>
      <c r="L47" s="41">
        <v>683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DD2F4-566F-4FD7-9A2A-EE56743A0768}">
  <sheetPr>
    <pageSetUpPr fitToPage="1"/>
  </sheetPr>
  <dimension ref="A1:BO197"/>
  <sheetViews>
    <sheetView topLeftCell="A42" zoomScale="75" workbookViewId="0">
      <selection activeCell="V82" sqref="V82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80</v>
      </c>
      <c r="AD2" s="67"/>
      <c r="AE2" s="67"/>
      <c r="AF2" s="67" t="s">
        <v>79</v>
      </c>
      <c r="AG2" s="67"/>
      <c r="AH2" s="67"/>
      <c r="AI2" s="67" t="s">
        <v>78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12</v>
      </c>
      <c r="AD3" s="67">
        <v>0</v>
      </c>
      <c r="AE3" s="67">
        <v>12</v>
      </c>
      <c r="AF3" s="67">
        <v>8</v>
      </c>
      <c r="AG3" s="67">
        <v>4</v>
      </c>
      <c r="AH3" s="67">
        <v>4</v>
      </c>
      <c r="AI3" s="67">
        <v>20</v>
      </c>
      <c r="AJ3" s="67">
        <v>4</v>
      </c>
      <c r="AK3" s="67">
        <v>16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5</v>
      </c>
      <c r="AD4" s="67">
        <v>2</v>
      </c>
      <c r="AE4" s="67">
        <v>3</v>
      </c>
      <c r="AF4" s="67">
        <v>5</v>
      </c>
      <c r="AG4" s="67">
        <v>0</v>
      </c>
      <c r="AH4" s="67">
        <v>5</v>
      </c>
      <c r="AI4" s="67">
        <v>10</v>
      </c>
      <c r="AJ4" s="67">
        <v>2</v>
      </c>
      <c r="AK4" s="67">
        <v>8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9</v>
      </c>
      <c r="AD5" s="67">
        <v>5</v>
      </c>
      <c r="AE5" s="67">
        <v>4</v>
      </c>
      <c r="AF5" s="67">
        <v>9</v>
      </c>
      <c r="AG5" s="67">
        <v>2</v>
      </c>
      <c r="AH5" s="67">
        <v>7</v>
      </c>
      <c r="AI5" s="67">
        <v>18</v>
      </c>
      <c r="AJ5" s="67">
        <v>7</v>
      </c>
      <c r="AK5" s="67">
        <v>11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16</v>
      </c>
      <c r="AD6" s="67">
        <v>2</v>
      </c>
      <c r="AE6" s="67">
        <v>14</v>
      </c>
      <c r="AF6" s="67">
        <v>5</v>
      </c>
      <c r="AG6" s="67">
        <v>1</v>
      </c>
      <c r="AH6" s="67">
        <v>4</v>
      </c>
      <c r="AI6" s="67">
        <v>21</v>
      </c>
      <c r="AJ6" s="67">
        <v>3</v>
      </c>
      <c r="AK6" s="67">
        <v>18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10</v>
      </c>
      <c r="AD7" s="67">
        <v>2</v>
      </c>
      <c r="AE7" s="67">
        <v>8</v>
      </c>
      <c r="AF7" s="67">
        <v>5</v>
      </c>
      <c r="AG7" s="67">
        <v>1</v>
      </c>
      <c r="AH7" s="67">
        <v>4</v>
      </c>
      <c r="AI7" s="67">
        <v>15</v>
      </c>
      <c r="AJ7" s="67">
        <v>3</v>
      </c>
      <c r="AK7" s="67">
        <v>12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12</v>
      </c>
      <c r="AD8" s="67">
        <v>2</v>
      </c>
      <c r="AE8" s="67">
        <v>10</v>
      </c>
      <c r="AF8" s="67">
        <v>20</v>
      </c>
      <c r="AG8" s="67">
        <v>2</v>
      </c>
      <c r="AH8" s="67">
        <v>18</v>
      </c>
      <c r="AI8" s="67">
        <v>32</v>
      </c>
      <c r="AJ8" s="67">
        <v>4</v>
      </c>
      <c r="AK8" s="67">
        <v>28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13</v>
      </c>
      <c r="AD9" s="67">
        <v>4</v>
      </c>
      <c r="AE9" s="67">
        <v>9</v>
      </c>
      <c r="AF9" s="67">
        <v>11</v>
      </c>
      <c r="AG9" s="67">
        <v>2</v>
      </c>
      <c r="AH9" s="67">
        <v>9</v>
      </c>
      <c r="AI9" s="67">
        <v>24</v>
      </c>
      <c r="AJ9" s="67">
        <v>6</v>
      </c>
      <c r="AK9" s="67">
        <v>18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7</v>
      </c>
      <c r="AD10" s="67">
        <v>0</v>
      </c>
      <c r="AE10" s="67">
        <v>7</v>
      </c>
      <c r="AF10" s="67">
        <v>10</v>
      </c>
      <c r="AG10" s="67">
        <v>7</v>
      </c>
      <c r="AH10" s="67">
        <v>3</v>
      </c>
      <c r="AI10" s="67">
        <v>17</v>
      </c>
      <c r="AJ10" s="67">
        <v>7</v>
      </c>
      <c r="AK10" s="67">
        <v>10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9</v>
      </c>
      <c r="AD11" s="67">
        <v>4</v>
      </c>
      <c r="AE11" s="67">
        <v>5</v>
      </c>
      <c r="AF11" s="67">
        <v>14</v>
      </c>
      <c r="AG11" s="67">
        <v>1</v>
      </c>
      <c r="AH11" s="67">
        <v>13</v>
      </c>
      <c r="AI11" s="67">
        <v>23</v>
      </c>
      <c r="AJ11" s="67">
        <v>5</v>
      </c>
      <c r="AK11" s="67">
        <v>18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23</v>
      </c>
      <c r="AD12" s="67">
        <v>5</v>
      </c>
      <c r="AE12" s="67">
        <v>18</v>
      </c>
      <c r="AF12" s="67">
        <v>17</v>
      </c>
      <c r="AG12" s="67">
        <v>5</v>
      </c>
      <c r="AH12" s="67">
        <v>12</v>
      </c>
      <c r="AI12" s="67">
        <v>40</v>
      </c>
      <c r="AJ12" s="67">
        <v>10</v>
      </c>
      <c r="AK12" s="67">
        <v>30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18</v>
      </c>
      <c r="AD13" s="67">
        <v>5</v>
      </c>
      <c r="AE13" s="67">
        <v>13</v>
      </c>
      <c r="AF13" s="67">
        <v>25</v>
      </c>
      <c r="AG13" s="67">
        <v>4</v>
      </c>
      <c r="AH13" s="67">
        <v>21</v>
      </c>
      <c r="AI13" s="67">
        <v>43</v>
      </c>
      <c r="AJ13" s="67">
        <v>9</v>
      </c>
      <c r="AK13" s="67">
        <v>34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22</v>
      </c>
      <c r="AD14" s="67">
        <v>5</v>
      </c>
      <c r="AE14" s="67">
        <v>17</v>
      </c>
      <c r="AF14" s="67">
        <v>15</v>
      </c>
      <c r="AG14" s="67">
        <v>7</v>
      </c>
      <c r="AH14" s="67">
        <v>8</v>
      </c>
      <c r="AI14" s="67">
        <v>37</v>
      </c>
      <c r="AJ14" s="67">
        <v>12</v>
      </c>
      <c r="AK14" s="67">
        <v>25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12</v>
      </c>
      <c r="C37" s="79">
        <v>5</v>
      </c>
      <c r="D37" s="79">
        <v>9</v>
      </c>
      <c r="E37" s="79">
        <v>16</v>
      </c>
      <c r="F37" s="79">
        <v>10</v>
      </c>
      <c r="G37" s="79">
        <v>12</v>
      </c>
      <c r="H37" s="79">
        <v>13</v>
      </c>
      <c r="I37" s="79">
        <v>7</v>
      </c>
      <c r="J37" s="79">
        <v>9</v>
      </c>
      <c r="K37" s="79">
        <v>23</v>
      </c>
      <c r="L37" s="79">
        <v>18</v>
      </c>
      <c r="M37" s="78">
        <v>22</v>
      </c>
      <c r="N37" s="78">
        <v>156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12</v>
      </c>
      <c r="C38" s="79">
        <v>3</v>
      </c>
      <c r="D38" s="79">
        <v>4</v>
      </c>
      <c r="E38" s="79">
        <v>14</v>
      </c>
      <c r="F38" s="79">
        <v>8</v>
      </c>
      <c r="G38" s="79">
        <v>10</v>
      </c>
      <c r="H38" s="79">
        <v>9</v>
      </c>
      <c r="I38" s="79">
        <v>7</v>
      </c>
      <c r="J38" s="79">
        <v>5</v>
      </c>
      <c r="K38" s="79">
        <v>18</v>
      </c>
      <c r="L38" s="79">
        <v>13</v>
      </c>
      <c r="M38" s="78">
        <v>17</v>
      </c>
      <c r="N38" s="78">
        <v>120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0</v>
      </c>
      <c r="C39" s="108">
        <v>2</v>
      </c>
      <c r="D39" s="108">
        <v>5</v>
      </c>
      <c r="E39" s="108">
        <v>2</v>
      </c>
      <c r="F39" s="108">
        <v>2</v>
      </c>
      <c r="G39" s="108">
        <v>2</v>
      </c>
      <c r="H39" s="108">
        <v>4</v>
      </c>
      <c r="I39" s="108">
        <v>0</v>
      </c>
      <c r="J39" s="108">
        <v>4</v>
      </c>
      <c r="K39" s="108">
        <v>5</v>
      </c>
      <c r="L39" s="108">
        <v>5</v>
      </c>
      <c r="M39" s="107">
        <v>5</v>
      </c>
      <c r="N39" s="107">
        <v>36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8</v>
      </c>
      <c r="C60" s="79">
        <v>5</v>
      </c>
      <c r="D60" s="79">
        <v>9</v>
      </c>
      <c r="E60" s="79">
        <v>5</v>
      </c>
      <c r="F60" s="79">
        <v>5</v>
      </c>
      <c r="G60" s="79">
        <v>20</v>
      </c>
      <c r="H60" s="79">
        <v>11</v>
      </c>
      <c r="I60" s="79">
        <v>10</v>
      </c>
      <c r="J60" s="79">
        <v>14</v>
      </c>
      <c r="K60" s="79">
        <v>17</v>
      </c>
      <c r="L60" s="79">
        <v>25</v>
      </c>
      <c r="M60" s="78">
        <v>15</v>
      </c>
      <c r="N60" s="78">
        <v>144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4</v>
      </c>
      <c r="C61" s="79">
        <v>5</v>
      </c>
      <c r="D61" s="79">
        <v>7</v>
      </c>
      <c r="E61" s="79">
        <v>4</v>
      </c>
      <c r="F61" s="79">
        <v>4</v>
      </c>
      <c r="G61" s="79">
        <v>18</v>
      </c>
      <c r="H61" s="79">
        <v>9</v>
      </c>
      <c r="I61" s="79">
        <v>3</v>
      </c>
      <c r="J61" s="79">
        <v>13</v>
      </c>
      <c r="K61" s="79">
        <v>12</v>
      </c>
      <c r="L61" s="79">
        <v>21</v>
      </c>
      <c r="M61" s="78">
        <v>8</v>
      </c>
      <c r="N61" s="78">
        <v>108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4</v>
      </c>
      <c r="C62" s="108">
        <v>0</v>
      </c>
      <c r="D62" s="108">
        <v>2</v>
      </c>
      <c r="E62" s="108">
        <v>1</v>
      </c>
      <c r="F62" s="108">
        <v>1</v>
      </c>
      <c r="G62" s="108">
        <v>2</v>
      </c>
      <c r="H62" s="108">
        <v>2</v>
      </c>
      <c r="I62" s="108">
        <v>7</v>
      </c>
      <c r="J62" s="108">
        <v>1</v>
      </c>
      <c r="K62" s="108">
        <v>5</v>
      </c>
      <c r="L62" s="108">
        <v>4</v>
      </c>
      <c r="M62" s="107">
        <v>7</v>
      </c>
      <c r="N62" s="107">
        <v>36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20</v>
      </c>
      <c r="C83" s="79">
        <v>10</v>
      </c>
      <c r="D83" s="79">
        <v>18</v>
      </c>
      <c r="E83" s="79">
        <v>21</v>
      </c>
      <c r="F83" s="79">
        <v>15</v>
      </c>
      <c r="G83" s="79">
        <v>32</v>
      </c>
      <c r="H83" s="79">
        <v>24</v>
      </c>
      <c r="I83" s="79">
        <v>17</v>
      </c>
      <c r="J83" s="79">
        <v>23</v>
      </c>
      <c r="K83" s="79">
        <v>40</v>
      </c>
      <c r="L83" s="79">
        <v>43</v>
      </c>
      <c r="M83" s="78">
        <v>37</v>
      </c>
      <c r="N83" s="78">
        <v>300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16</v>
      </c>
      <c r="C84" s="79">
        <v>8</v>
      </c>
      <c r="D84" s="79">
        <v>11</v>
      </c>
      <c r="E84" s="79">
        <v>18</v>
      </c>
      <c r="F84" s="79">
        <v>12</v>
      </c>
      <c r="G84" s="79">
        <v>28</v>
      </c>
      <c r="H84" s="79">
        <v>18</v>
      </c>
      <c r="I84" s="79">
        <v>10</v>
      </c>
      <c r="J84" s="79">
        <v>18</v>
      </c>
      <c r="K84" s="79">
        <v>30</v>
      </c>
      <c r="L84" s="79">
        <v>34</v>
      </c>
      <c r="M84" s="78">
        <v>25</v>
      </c>
      <c r="N84" s="78">
        <v>228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4</v>
      </c>
      <c r="C85" s="108">
        <v>2</v>
      </c>
      <c r="D85" s="108">
        <v>7</v>
      </c>
      <c r="E85" s="108">
        <v>3</v>
      </c>
      <c r="F85" s="108">
        <v>3</v>
      </c>
      <c r="G85" s="108">
        <v>4</v>
      </c>
      <c r="H85" s="108">
        <v>6</v>
      </c>
      <c r="I85" s="108">
        <v>7</v>
      </c>
      <c r="J85" s="108">
        <v>5</v>
      </c>
      <c r="K85" s="108">
        <v>10</v>
      </c>
      <c r="L85" s="108">
        <v>9</v>
      </c>
      <c r="M85" s="107">
        <v>12</v>
      </c>
      <c r="N85" s="107">
        <v>72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502CB-2736-4DCC-9D39-FC7DC726684E}">
  <sheetPr>
    <pageSetUpPr fitToPage="1"/>
  </sheetPr>
  <dimension ref="A1:BO197"/>
  <sheetViews>
    <sheetView topLeftCell="A47" zoomScale="75" workbookViewId="0">
      <selection activeCell="V82" sqref="V82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84</v>
      </c>
      <c r="AD2" s="67"/>
      <c r="AE2" s="67"/>
      <c r="AF2" s="67" t="s">
        <v>83</v>
      </c>
      <c r="AG2" s="67"/>
      <c r="AH2" s="67"/>
      <c r="AI2" s="67" t="s">
        <v>82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7</v>
      </c>
      <c r="AD3" s="67">
        <v>7</v>
      </c>
      <c r="AE3" s="67">
        <v>0</v>
      </c>
      <c r="AF3" s="67">
        <v>0</v>
      </c>
      <c r="AG3" s="67">
        <v>0</v>
      </c>
      <c r="AH3" s="67">
        <v>0</v>
      </c>
      <c r="AI3" s="67">
        <v>7</v>
      </c>
      <c r="AJ3" s="67">
        <v>7</v>
      </c>
      <c r="AK3" s="67">
        <v>0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4</v>
      </c>
      <c r="AD4" s="67">
        <v>4</v>
      </c>
      <c r="AE4" s="67">
        <v>0</v>
      </c>
      <c r="AF4" s="67">
        <v>0</v>
      </c>
      <c r="AG4" s="67">
        <v>0</v>
      </c>
      <c r="AH4" s="67">
        <v>0</v>
      </c>
      <c r="AI4" s="67">
        <v>4</v>
      </c>
      <c r="AJ4" s="67">
        <v>4</v>
      </c>
      <c r="AK4" s="67">
        <v>0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7</v>
      </c>
      <c r="AD5" s="67">
        <v>7</v>
      </c>
      <c r="AE5" s="67">
        <v>0</v>
      </c>
      <c r="AF5" s="67">
        <v>0</v>
      </c>
      <c r="AG5" s="67">
        <v>0</v>
      </c>
      <c r="AH5" s="67">
        <v>0</v>
      </c>
      <c r="AI5" s="67">
        <v>7</v>
      </c>
      <c r="AJ5" s="67">
        <v>7</v>
      </c>
      <c r="AK5" s="67">
        <v>0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3</v>
      </c>
      <c r="AD6" s="67">
        <v>3</v>
      </c>
      <c r="AE6" s="67">
        <v>0</v>
      </c>
      <c r="AF6" s="67">
        <v>1</v>
      </c>
      <c r="AG6" s="67">
        <v>1</v>
      </c>
      <c r="AH6" s="67">
        <v>0</v>
      </c>
      <c r="AI6" s="67">
        <v>4</v>
      </c>
      <c r="AJ6" s="67">
        <v>4</v>
      </c>
      <c r="AK6" s="67">
        <v>0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4</v>
      </c>
      <c r="AD7" s="67">
        <v>4</v>
      </c>
      <c r="AE7" s="67">
        <v>0</v>
      </c>
      <c r="AF7" s="67">
        <v>0</v>
      </c>
      <c r="AG7" s="67">
        <v>0</v>
      </c>
      <c r="AH7" s="67">
        <v>0</v>
      </c>
      <c r="AI7" s="67">
        <v>4</v>
      </c>
      <c r="AJ7" s="67">
        <v>4</v>
      </c>
      <c r="AK7" s="67">
        <v>0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5</v>
      </c>
      <c r="AD8" s="67">
        <v>5</v>
      </c>
      <c r="AE8" s="67">
        <v>0</v>
      </c>
      <c r="AF8" s="67">
        <v>1</v>
      </c>
      <c r="AG8" s="67">
        <v>1</v>
      </c>
      <c r="AH8" s="67">
        <v>0</v>
      </c>
      <c r="AI8" s="67">
        <v>6</v>
      </c>
      <c r="AJ8" s="67">
        <v>6</v>
      </c>
      <c r="AK8" s="67">
        <v>0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5</v>
      </c>
      <c r="AD9" s="67">
        <v>5</v>
      </c>
      <c r="AE9" s="67">
        <v>0</v>
      </c>
      <c r="AF9" s="67">
        <v>0</v>
      </c>
      <c r="AG9" s="67">
        <v>0</v>
      </c>
      <c r="AH9" s="67">
        <v>0</v>
      </c>
      <c r="AI9" s="67">
        <v>5</v>
      </c>
      <c r="AJ9" s="67">
        <v>5</v>
      </c>
      <c r="AK9" s="67">
        <v>0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4</v>
      </c>
      <c r="AD10" s="67">
        <v>3</v>
      </c>
      <c r="AE10" s="67">
        <v>1</v>
      </c>
      <c r="AF10" s="67">
        <v>0</v>
      </c>
      <c r="AG10" s="67">
        <v>0</v>
      </c>
      <c r="AH10" s="67">
        <v>0</v>
      </c>
      <c r="AI10" s="67">
        <v>4</v>
      </c>
      <c r="AJ10" s="67">
        <v>3</v>
      </c>
      <c r="AK10" s="67">
        <v>1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7</v>
      </c>
      <c r="AD11" s="67">
        <v>7</v>
      </c>
      <c r="AE11" s="67">
        <v>0</v>
      </c>
      <c r="AF11" s="67">
        <v>1</v>
      </c>
      <c r="AG11" s="67">
        <v>1</v>
      </c>
      <c r="AH11" s="67">
        <v>0</v>
      </c>
      <c r="AI11" s="67">
        <v>8</v>
      </c>
      <c r="AJ11" s="67">
        <v>8</v>
      </c>
      <c r="AK11" s="67">
        <v>0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10</v>
      </c>
      <c r="AD12" s="67">
        <v>10</v>
      </c>
      <c r="AE12" s="67">
        <v>0</v>
      </c>
      <c r="AF12" s="67">
        <v>0</v>
      </c>
      <c r="AG12" s="67">
        <v>0</v>
      </c>
      <c r="AH12" s="67">
        <v>0</v>
      </c>
      <c r="AI12" s="67">
        <v>10</v>
      </c>
      <c r="AJ12" s="67">
        <v>10</v>
      </c>
      <c r="AK12" s="67">
        <v>0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11</v>
      </c>
      <c r="AD13" s="67">
        <v>11</v>
      </c>
      <c r="AE13" s="67">
        <v>0</v>
      </c>
      <c r="AF13" s="67">
        <v>0</v>
      </c>
      <c r="AG13" s="67">
        <v>0</v>
      </c>
      <c r="AH13" s="67">
        <v>0</v>
      </c>
      <c r="AI13" s="67">
        <v>11</v>
      </c>
      <c r="AJ13" s="67">
        <v>11</v>
      </c>
      <c r="AK13" s="67">
        <v>0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11</v>
      </c>
      <c r="AD14" s="67">
        <v>11</v>
      </c>
      <c r="AE14" s="67">
        <v>0</v>
      </c>
      <c r="AF14" s="67">
        <v>0</v>
      </c>
      <c r="AG14" s="67">
        <v>0</v>
      </c>
      <c r="AH14" s="67">
        <v>0</v>
      </c>
      <c r="AI14" s="67">
        <v>11</v>
      </c>
      <c r="AJ14" s="67">
        <v>11</v>
      </c>
      <c r="AK14" s="67">
        <v>0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7</v>
      </c>
      <c r="C37" s="79">
        <v>4</v>
      </c>
      <c r="D37" s="79">
        <v>7</v>
      </c>
      <c r="E37" s="79">
        <v>3</v>
      </c>
      <c r="F37" s="79">
        <v>4</v>
      </c>
      <c r="G37" s="79">
        <v>5</v>
      </c>
      <c r="H37" s="79">
        <v>5</v>
      </c>
      <c r="I37" s="79">
        <v>4</v>
      </c>
      <c r="J37" s="79">
        <v>7</v>
      </c>
      <c r="K37" s="79">
        <v>10</v>
      </c>
      <c r="L37" s="79">
        <v>11</v>
      </c>
      <c r="M37" s="78">
        <v>11</v>
      </c>
      <c r="N37" s="78">
        <v>78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0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1</v>
      </c>
      <c r="J38" s="79">
        <v>0</v>
      </c>
      <c r="K38" s="79">
        <v>0</v>
      </c>
      <c r="L38" s="79">
        <v>0</v>
      </c>
      <c r="M38" s="78">
        <v>0</v>
      </c>
      <c r="N38" s="78">
        <v>1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7</v>
      </c>
      <c r="C39" s="108">
        <v>4</v>
      </c>
      <c r="D39" s="108">
        <v>7</v>
      </c>
      <c r="E39" s="108">
        <v>3</v>
      </c>
      <c r="F39" s="108">
        <v>4</v>
      </c>
      <c r="G39" s="108">
        <v>5</v>
      </c>
      <c r="H39" s="108">
        <v>5</v>
      </c>
      <c r="I39" s="108">
        <v>3</v>
      </c>
      <c r="J39" s="108">
        <v>7</v>
      </c>
      <c r="K39" s="108">
        <v>10</v>
      </c>
      <c r="L39" s="108">
        <v>11</v>
      </c>
      <c r="M39" s="107">
        <v>11</v>
      </c>
      <c r="N39" s="107">
        <v>77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0</v>
      </c>
      <c r="C60" s="79">
        <v>0</v>
      </c>
      <c r="D60" s="79">
        <v>0</v>
      </c>
      <c r="E60" s="79">
        <v>1</v>
      </c>
      <c r="F60" s="79">
        <v>0</v>
      </c>
      <c r="G60" s="79">
        <v>1</v>
      </c>
      <c r="H60" s="79">
        <v>0</v>
      </c>
      <c r="I60" s="79">
        <v>0</v>
      </c>
      <c r="J60" s="79">
        <v>1</v>
      </c>
      <c r="K60" s="79">
        <v>0</v>
      </c>
      <c r="L60" s="79">
        <v>0</v>
      </c>
      <c r="M60" s="78">
        <v>0</v>
      </c>
      <c r="N60" s="78">
        <v>3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0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8">
        <v>0</v>
      </c>
      <c r="N61" s="78">
        <v>0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0</v>
      </c>
      <c r="C62" s="108">
        <v>0</v>
      </c>
      <c r="D62" s="108">
        <v>0</v>
      </c>
      <c r="E62" s="108">
        <v>1</v>
      </c>
      <c r="F62" s="108">
        <v>0</v>
      </c>
      <c r="G62" s="108">
        <v>1</v>
      </c>
      <c r="H62" s="108">
        <v>0</v>
      </c>
      <c r="I62" s="108">
        <v>0</v>
      </c>
      <c r="J62" s="108">
        <v>1</v>
      </c>
      <c r="K62" s="108">
        <v>0</v>
      </c>
      <c r="L62" s="108">
        <v>0</v>
      </c>
      <c r="M62" s="107">
        <v>0</v>
      </c>
      <c r="N62" s="107">
        <v>3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7</v>
      </c>
      <c r="C83" s="79">
        <v>4</v>
      </c>
      <c r="D83" s="79">
        <v>7</v>
      </c>
      <c r="E83" s="79">
        <v>4</v>
      </c>
      <c r="F83" s="79">
        <v>4</v>
      </c>
      <c r="G83" s="79">
        <v>6</v>
      </c>
      <c r="H83" s="79">
        <v>5</v>
      </c>
      <c r="I83" s="79">
        <v>4</v>
      </c>
      <c r="J83" s="79">
        <v>8</v>
      </c>
      <c r="K83" s="79">
        <v>10</v>
      </c>
      <c r="L83" s="79">
        <v>11</v>
      </c>
      <c r="M83" s="78">
        <v>11</v>
      </c>
      <c r="N83" s="78">
        <v>81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0</v>
      </c>
      <c r="C84" s="79">
        <v>0</v>
      </c>
      <c r="D84" s="79">
        <v>0</v>
      </c>
      <c r="E84" s="79">
        <v>0</v>
      </c>
      <c r="F84" s="79">
        <v>0</v>
      </c>
      <c r="G84" s="79">
        <v>0</v>
      </c>
      <c r="H84" s="79">
        <v>0</v>
      </c>
      <c r="I84" s="79">
        <v>1</v>
      </c>
      <c r="J84" s="79">
        <v>0</v>
      </c>
      <c r="K84" s="79">
        <v>0</v>
      </c>
      <c r="L84" s="79">
        <v>0</v>
      </c>
      <c r="M84" s="78">
        <v>0</v>
      </c>
      <c r="N84" s="78">
        <v>1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7</v>
      </c>
      <c r="C85" s="108">
        <v>4</v>
      </c>
      <c r="D85" s="108">
        <v>7</v>
      </c>
      <c r="E85" s="108">
        <v>4</v>
      </c>
      <c r="F85" s="108">
        <v>4</v>
      </c>
      <c r="G85" s="108">
        <v>6</v>
      </c>
      <c r="H85" s="108">
        <v>5</v>
      </c>
      <c r="I85" s="108">
        <v>3</v>
      </c>
      <c r="J85" s="108">
        <v>8</v>
      </c>
      <c r="K85" s="108">
        <v>10</v>
      </c>
      <c r="L85" s="108">
        <v>11</v>
      </c>
      <c r="M85" s="107">
        <v>11</v>
      </c>
      <c r="N85" s="107">
        <v>80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98BD4-7608-4F06-A0C0-B559F74BD323}">
  <sheetPr>
    <pageSetUpPr fitToPage="1"/>
  </sheetPr>
  <dimension ref="A1:BO197"/>
  <sheetViews>
    <sheetView topLeftCell="A25" zoomScale="75" workbookViewId="0">
      <selection activeCell="V82" sqref="V82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87</v>
      </c>
      <c r="AD2" s="67"/>
      <c r="AE2" s="67"/>
      <c r="AF2" s="67" t="s">
        <v>86</v>
      </c>
      <c r="AG2" s="67"/>
      <c r="AH2" s="67"/>
      <c r="AI2" s="67" t="s">
        <v>85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1</v>
      </c>
      <c r="AD3" s="67">
        <v>1</v>
      </c>
      <c r="AE3" s="67">
        <v>0</v>
      </c>
      <c r="AF3" s="67">
        <v>21</v>
      </c>
      <c r="AG3" s="67">
        <v>19</v>
      </c>
      <c r="AH3" s="67">
        <v>2</v>
      </c>
      <c r="AI3" s="67">
        <v>22</v>
      </c>
      <c r="AJ3" s="67">
        <v>20</v>
      </c>
      <c r="AK3" s="67">
        <v>2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2</v>
      </c>
      <c r="AD4" s="67">
        <v>2</v>
      </c>
      <c r="AE4" s="67">
        <v>0</v>
      </c>
      <c r="AF4" s="67">
        <v>29</v>
      </c>
      <c r="AG4" s="67">
        <v>29</v>
      </c>
      <c r="AH4" s="67">
        <v>0</v>
      </c>
      <c r="AI4" s="67">
        <v>31</v>
      </c>
      <c r="AJ4" s="67">
        <v>31</v>
      </c>
      <c r="AK4" s="67">
        <v>0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0</v>
      </c>
      <c r="AD5" s="67">
        <v>0</v>
      </c>
      <c r="AE5" s="67">
        <v>0</v>
      </c>
      <c r="AF5" s="67">
        <v>5</v>
      </c>
      <c r="AG5" s="67">
        <v>5</v>
      </c>
      <c r="AH5" s="67">
        <v>0</v>
      </c>
      <c r="AI5" s="67">
        <v>5</v>
      </c>
      <c r="AJ5" s="67">
        <v>5</v>
      </c>
      <c r="AK5" s="67">
        <v>0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0</v>
      </c>
      <c r="AD6" s="67">
        <v>0</v>
      </c>
      <c r="AE6" s="67">
        <v>0</v>
      </c>
      <c r="AF6" s="67">
        <v>10</v>
      </c>
      <c r="AG6" s="67">
        <v>10</v>
      </c>
      <c r="AH6" s="67">
        <v>0</v>
      </c>
      <c r="AI6" s="67">
        <v>10</v>
      </c>
      <c r="AJ6" s="67">
        <v>10</v>
      </c>
      <c r="AK6" s="67">
        <v>0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0</v>
      </c>
      <c r="AD7" s="67">
        <v>0</v>
      </c>
      <c r="AE7" s="67">
        <v>0</v>
      </c>
      <c r="AF7" s="67">
        <v>6</v>
      </c>
      <c r="AG7" s="67">
        <v>6</v>
      </c>
      <c r="AH7" s="67">
        <v>0</v>
      </c>
      <c r="AI7" s="67">
        <v>6</v>
      </c>
      <c r="AJ7" s="67">
        <v>6</v>
      </c>
      <c r="AK7" s="67">
        <v>0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0</v>
      </c>
      <c r="AD8" s="67">
        <v>0</v>
      </c>
      <c r="AE8" s="67">
        <v>0</v>
      </c>
      <c r="AF8" s="67">
        <v>10</v>
      </c>
      <c r="AG8" s="67">
        <v>10</v>
      </c>
      <c r="AH8" s="67">
        <v>0</v>
      </c>
      <c r="AI8" s="67">
        <v>10</v>
      </c>
      <c r="AJ8" s="67">
        <v>10</v>
      </c>
      <c r="AK8" s="67">
        <v>0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0</v>
      </c>
      <c r="AD9" s="67">
        <v>0</v>
      </c>
      <c r="AE9" s="67">
        <v>0</v>
      </c>
      <c r="AF9" s="67">
        <v>8</v>
      </c>
      <c r="AG9" s="67">
        <v>8</v>
      </c>
      <c r="AH9" s="67">
        <v>0</v>
      </c>
      <c r="AI9" s="67">
        <v>8</v>
      </c>
      <c r="AJ9" s="67">
        <v>8</v>
      </c>
      <c r="AK9" s="67">
        <v>0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0</v>
      </c>
      <c r="AD10" s="67">
        <v>0</v>
      </c>
      <c r="AE10" s="67">
        <v>0</v>
      </c>
      <c r="AF10" s="67">
        <v>9</v>
      </c>
      <c r="AG10" s="67">
        <v>9</v>
      </c>
      <c r="AH10" s="67">
        <v>0</v>
      </c>
      <c r="AI10" s="67">
        <v>9</v>
      </c>
      <c r="AJ10" s="67">
        <v>9</v>
      </c>
      <c r="AK10" s="67">
        <v>0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0</v>
      </c>
      <c r="AD11" s="67">
        <v>0</v>
      </c>
      <c r="AE11" s="67">
        <v>0</v>
      </c>
      <c r="AF11" s="67">
        <v>7</v>
      </c>
      <c r="AG11" s="67">
        <v>7</v>
      </c>
      <c r="AH11" s="67">
        <v>0</v>
      </c>
      <c r="AI11" s="67">
        <v>7</v>
      </c>
      <c r="AJ11" s="67">
        <v>7</v>
      </c>
      <c r="AK11" s="67">
        <v>0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0</v>
      </c>
      <c r="AD12" s="67">
        <v>0</v>
      </c>
      <c r="AE12" s="67">
        <v>0</v>
      </c>
      <c r="AF12" s="67">
        <v>6</v>
      </c>
      <c r="AG12" s="67">
        <v>6</v>
      </c>
      <c r="AH12" s="67">
        <v>0</v>
      </c>
      <c r="AI12" s="67">
        <v>6</v>
      </c>
      <c r="AJ12" s="67">
        <v>6</v>
      </c>
      <c r="AK12" s="67">
        <v>0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0</v>
      </c>
      <c r="AD13" s="67">
        <v>0</v>
      </c>
      <c r="AE13" s="67">
        <v>0</v>
      </c>
      <c r="AF13" s="67">
        <v>15</v>
      </c>
      <c r="AG13" s="67">
        <v>15</v>
      </c>
      <c r="AH13" s="67">
        <v>0</v>
      </c>
      <c r="AI13" s="67">
        <v>15</v>
      </c>
      <c r="AJ13" s="67">
        <v>15</v>
      </c>
      <c r="AK13" s="67">
        <v>0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1</v>
      </c>
      <c r="AD14" s="67">
        <v>1</v>
      </c>
      <c r="AE14" s="67">
        <v>0</v>
      </c>
      <c r="AF14" s="67">
        <v>10</v>
      </c>
      <c r="AG14" s="67">
        <v>10</v>
      </c>
      <c r="AH14" s="67">
        <v>0</v>
      </c>
      <c r="AI14" s="67">
        <v>11</v>
      </c>
      <c r="AJ14" s="67">
        <v>11</v>
      </c>
      <c r="AK14" s="67">
        <v>0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1</v>
      </c>
      <c r="C37" s="79">
        <v>2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8">
        <v>1</v>
      </c>
      <c r="N37" s="78">
        <v>4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0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8">
        <v>0</v>
      </c>
      <c r="N38" s="78">
        <v>0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1</v>
      </c>
      <c r="C39" s="108">
        <v>2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7">
        <v>1</v>
      </c>
      <c r="N39" s="107">
        <v>4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21</v>
      </c>
      <c r="C60" s="79">
        <v>29</v>
      </c>
      <c r="D60" s="79">
        <v>5</v>
      </c>
      <c r="E60" s="79">
        <v>10</v>
      </c>
      <c r="F60" s="79">
        <v>6</v>
      </c>
      <c r="G60" s="79">
        <v>10</v>
      </c>
      <c r="H60" s="79">
        <v>8</v>
      </c>
      <c r="I60" s="79">
        <v>9</v>
      </c>
      <c r="J60" s="79">
        <v>7</v>
      </c>
      <c r="K60" s="79">
        <v>6</v>
      </c>
      <c r="L60" s="79">
        <v>15</v>
      </c>
      <c r="M60" s="78">
        <v>10</v>
      </c>
      <c r="N60" s="78">
        <v>136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2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8">
        <v>0</v>
      </c>
      <c r="N61" s="78">
        <v>2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19</v>
      </c>
      <c r="C62" s="108">
        <v>29</v>
      </c>
      <c r="D62" s="108">
        <v>5</v>
      </c>
      <c r="E62" s="108">
        <v>10</v>
      </c>
      <c r="F62" s="108">
        <v>6</v>
      </c>
      <c r="G62" s="108">
        <v>10</v>
      </c>
      <c r="H62" s="108">
        <v>8</v>
      </c>
      <c r="I62" s="108">
        <v>9</v>
      </c>
      <c r="J62" s="108">
        <v>7</v>
      </c>
      <c r="K62" s="108">
        <v>6</v>
      </c>
      <c r="L62" s="108">
        <v>15</v>
      </c>
      <c r="M62" s="107">
        <v>10</v>
      </c>
      <c r="N62" s="107">
        <v>134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22</v>
      </c>
      <c r="C83" s="79">
        <v>31</v>
      </c>
      <c r="D83" s="79">
        <v>5</v>
      </c>
      <c r="E83" s="79">
        <v>10</v>
      </c>
      <c r="F83" s="79">
        <v>6</v>
      </c>
      <c r="G83" s="79">
        <v>10</v>
      </c>
      <c r="H83" s="79">
        <v>8</v>
      </c>
      <c r="I83" s="79">
        <v>9</v>
      </c>
      <c r="J83" s="79">
        <v>7</v>
      </c>
      <c r="K83" s="79">
        <v>6</v>
      </c>
      <c r="L83" s="79">
        <v>15</v>
      </c>
      <c r="M83" s="78">
        <v>11</v>
      </c>
      <c r="N83" s="78">
        <v>140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2</v>
      </c>
      <c r="C84" s="79">
        <v>0</v>
      </c>
      <c r="D84" s="79">
        <v>0</v>
      </c>
      <c r="E84" s="79">
        <v>0</v>
      </c>
      <c r="F84" s="79">
        <v>0</v>
      </c>
      <c r="G84" s="79">
        <v>0</v>
      </c>
      <c r="H84" s="79">
        <v>0</v>
      </c>
      <c r="I84" s="79">
        <v>0</v>
      </c>
      <c r="J84" s="79">
        <v>0</v>
      </c>
      <c r="K84" s="79">
        <v>0</v>
      </c>
      <c r="L84" s="79">
        <v>0</v>
      </c>
      <c r="M84" s="78">
        <v>0</v>
      </c>
      <c r="N84" s="78">
        <v>2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20</v>
      </c>
      <c r="C85" s="108">
        <v>31</v>
      </c>
      <c r="D85" s="108">
        <v>5</v>
      </c>
      <c r="E85" s="108">
        <v>10</v>
      </c>
      <c r="F85" s="108">
        <v>6</v>
      </c>
      <c r="G85" s="108">
        <v>10</v>
      </c>
      <c r="H85" s="108">
        <v>8</v>
      </c>
      <c r="I85" s="108">
        <v>9</v>
      </c>
      <c r="J85" s="108">
        <v>7</v>
      </c>
      <c r="K85" s="108">
        <v>6</v>
      </c>
      <c r="L85" s="108">
        <v>15</v>
      </c>
      <c r="M85" s="107">
        <v>11</v>
      </c>
      <c r="N85" s="107">
        <v>138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48987-6C21-4D0A-A5D1-D89B43155412}">
  <sheetPr>
    <pageSetUpPr fitToPage="1"/>
  </sheetPr>
  <dimension ref="A1:BO197"/>
  <sheetViews>
    <sheetView topLeftCell="A42" zoomScale="75" workbookViewId="0">
      <selection activeCell="V82" sqref="V82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90</v>
      </c>
      <c r="AD2" s="67"/>
      <c r="AE2" s="67"/>
      <c r="AF2" s="67" t="s">
        <v>89</v>
      </c>
      <c r="AG2" s="67"/>
      <c r="AH2" s="67"/>
      <c r="AI2" s="67" t="s">
        <v>88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28</v>
      </c>
      <c r="AD3" s="67">
        <v>3</v>
      </c>
      <c r="AE3" s="67">
        <v>25</v>
      </c>
      <c r="AF3" s="67">
        <v>33</v>
      </c>
      <c r="AG3" s="67">
        <v>2</v>
      </c>
      <c r="AH3" s="67">
        <v>31</v>
      </c>
      <c r="AI3" s="67">
        <v>61</v>
      </c>
      <c r="AJ3" s="67">
        <v>5</v>
      </c>
      <c r="AK3" s="67">
        <v>56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11</v>
      </c>
      <c r="AD4" s="67">
        <v>3</v>
      </c>
      <c r="AE4" s="67">
        <v>8</v>
      </c>
      <c r="AF4" s="67">
        <v>16</v>
      </c>
      <c r="AG4" s="67">
        <v>8</v>
      </c>
      <c r="AH4" s="67">
        <v>8</v>
      </c>
      <c r="AI4" s="67">
        <v>27</v>
      </c>
      <c r="AJ4" s="67">
        <v>11</v>
      </c>
      <c r="AK4" s="67">
        <v>16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59</v>
      </c>
      <c r="AD5" s="67">
        <v>9</v>
      </c>
      <c r="AE5" s="67">
        <v>50</v>
      </c>
      <c r="AF5" s="67">
        <v>43</v>
      </c>
      <c r="AG5" s="67">
        <v>5</v>
      </c>
      <c r="AH5" s="67">
        <v>38</v>
      </c>
      <c r="AI5" s="67">
        <v>102</v>
      </c>
      <c r="AJ5" s="67">
        <v>14</v>
      </c>
      <c r="AK5" s="67">
        <v>88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27</v>
      </c>
      <c r="AD6" s="67">
        <v>8</v>
      </c>
      <c r="AE6" s="67">
        <v>19</v>
      </c>
      <c r="AF6" s="67">
        <v>21</v>
      </c>
      <c r="AG6" s="67">
        <v>4</v>
      </c>
      <c r="AH6" s="67">
        <v>17</v>
      </c>
      <c r="AI6" s="67">
        <v>48</v>
      </c>
      <c r="AJ6" s="67">
        <v>12</v>
      </c>
      <c r="AK6" s="67">
        <v>36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20</v>
      </c>
      <c r="AD7" s="67">
        <v>6</v>
      </c>
      <c r="AE7" s="67">
        <v>14</v>
      </c>
      <c r="AF7" s="67">
        <v>22</v>
      </c>
      <c r="AG7" s="67">
        <v>11</v>
      </c>
      <c r="AH7" s="67">
        <v>11</v>
      </c>
      <c r="AI7" s="67">
        <v>42</v>
      </c>
      <c r="AJ7" s="67">
        <v>17</v>
      </c>
      <c r="AK7" s="67">
        <v>25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8</v>
      </c>
      <c r="AD8" s="67">
        <v>1</v>
      </c>
      <c r="AE8" s="67">
        <v>7</v>
      </c>
      <c r="AF8" s="67">
        <v>23</v>
      </c>
      <c r="AG8" s="67">
        <v>6</v>
      </c>
      <c r="AH8" s="67">
        <v>17</v>
      </c>
      <c r="AI8" s="67">
        <v>31</v>
      </c>
      <c r="AJ8" s="67">
        <v>7</v>
      </c>
      <c r="AK8" s="67">
        <v>24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19</v>
      </c>
      <c r="AD9" s="67">
        <v>11</v>
      </c>
      <c r="AE9" s="67">
        <v>8</v>
      </c>
      <c r="AF9" s="67">
        <v>12</v>
      </c>
      <c r="AG9" s="67">
        <v>6</v>
      </c>
      <c r="AH9" s="67">
        <v>6</v>
      </c>
      <c r="AI9" s="67">
        <v>31</v>
      </c>
      <c r="AJ9" s="67">
        <v>17</v>
      </c>
      <c r="AK9" s="67">
        <v>14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24</v>
      </c>
      <c r="AD10" s="67">
        <v>6</v>
      </c>
      <c r="AE10" s="67">
        <v>18</v>
      </c>
      <c r="AF10" s="67">
        <v>16</v>
      </c>
      <c r="AG10" s="67">
        <v>5</v>
      </c>
      <c r="AH10" s="67">
        <v>11</v>
      </c>
      <c r="AI10" s="67">
        <v>40</v>
      </c>
      <c r="AJ10" s="67">
        <v>11</v>
      </c>
      <c r="AK10" s="67">
        <v>29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25</v>
      </c>
      <c r="AD11" s="67">
        <v>11</v>
      </c>
      <c r="AE11" s="67">
        <v>14</v>
      </c>
      <c r="AF11" s="67">
        <v>48</v>
      </c>
      <c r="AG11" s="67">
        <v>3</v>
      </c>
      <c r="AH11" s="67">
        <v>45</v>
      </c>
      <c r="AI11" s="67">
        <v>73</v>
      </c>
      <c r="AJ11" s="67">
        <v>14</v>
      </c>
      <c r="AK11" s="67">
        <v>59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54</v>
      </c>
      <c r="AD12" s="67">
        <v>24</v>
      </c>
      <c r="AE12" s="67">
        <v>30</v>
      </c>
      <c r="AF12" s="67">
        <v>25</v>
      </c>
      <c r="AG12" s="67">
        <v>8</v>
      </c>
      <c r="AH12" s="67">
        <v>17</v>
      </c>
      <c r="AI12" s="67">
        <v>79</v>
      </c>
      <c r="AJ12" s="67">
        <v>32</v>
      </c>
      <c r="AK12" s="67">
        <v>47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37</v>
      </c>
      <c r="AD13" s="67">
        <v>14</v>
      </c>
      <c r="AE13" s="67">
        <v>23</v>
      </c>
      <c r="AF13" s="67">
        <v>49</v>
      </c>
      <c r="AG13" s="67">
        <v>20</v>
      </c>
      <c r="AH13" s="67">
        <v>29</v>
      </c>
      <c r="AI13" s="67">
        <v>86</v>
      </c>
      <c r="AJ13" s="67">
        <v>34</v>
      </c>
      <c r="AK13" s="67">
        <v>52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32</v>
      </c>
      <c r="AD14" s="67">
        <v>14</v>
      </c>
      <c r="AE14" s="67">
        <v>18</v>
      </c>
      <c r="AF14" s="67">
        <v>31</v>
      </c>
      <c r="AG14" s="67">
        <v>8</v>
      </c>
      <c r="AH14" s="67">
        <v>23</v>
      </c>
      <c r="AI14" s="67">
        <v>63</v>
      </c>
      <c r="AJ14" s="67">
        <v>22</v>
      </c>
      <c r="AK14" s="67">
        <v>41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28</v>
      </c>
      <c r="C37" s="79">
        <v>11</v>
      </c>
      <c r="D37" s="79">
        <v>59</v>
      </c>
      <c r="E37" s="79">
        <v>27</v>
      </c>
      <c r="F37" s="79">
        <v>20</v>
      </c>
      <c r="G37" s="79">
        <v>8</v>
      </c>
      <c r="H37" s="79">
        <v>19</v>
      </c>
      <c r="I37" s="79">
        <v>24</v>
      </c>
      <c r="J37" s="79">
        <v>25</v>
      </c>
      <c r="K37" s="79">
        <v>54</v>
      </c>
      <c r="L37" s="79">
        <v>37</v>
      </c>
      <c r="M37" s="78">
        <v>32</v>
      </c>
      <c r="N37" s="78">
        <v>344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25</v>
      </c>
      <c r="C38" s="79">
        <v>8</v>
      </c>
      <c r="D38" s="79">
        <v>50</v>
      </c>
      <c r="E38" s="79">
        <v>19</v>
      </c>
      <c r="F38" s="79">
        <v>14</v>
      </c>
      <c r="G38" s="79">
        <v>7</v>
      </c>
      <c r="H38" s="79">
        <v>8</v>
      </c>
      <c r="I38" s="79">
        <v>18</v>
      </c>
      <c r="J38" s="79">
        <v>14</v>
      </c>
      <c r="K38" s="79">
        <v>30</v>
      </c>
      <c r="L38" s="79">
        <v>23</v>
      </c>
      <c r="M38" s="78">
        <v>18</v>
      </c>
      <c r="N38" s="78">
        <v>234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3</v>
      </c>
      <c r="C39" s="108">
        <v>3</v>
      </c>
      <c r="D39" s="108">
        <v>9</v>
      </c>
      <c r="E39" s="108">
        <v>8</v>
      </c>
      <c r="F39" s="108">
        <v>6</v>
      </c>
      <c r="G39" s="108">
        <v>1</v>
      </c>
      <c r="H39" s="108">
        <v>11</v>
      </c>
      <c r="I39" s="108">
        <v>6</v>
      </c>
      <c r="J39" s="108">
        <v>11</v>
      </c>
      <c r="K39" s="108">
        <v>24</v>
      </c>
      <c r="L39" s="108">
        <v>14</v>
      </c>
      <c r="M39" s="107">
        <v>14</v>
      </c>
      <c r="N39" s="107">
        <v>110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33</v>
      </c>
      <c r="C60" s="79">
        <v>16</v>
      </c>
      <c r="D60" s="79">
        <v>43</v>
      </c>
      <c r="E60" s="79">
        <v>21</v>
      </c>
      <c r="F60" s="79">
        <v>22</v>
      </c>
      <c r="G60" s="79">
        <v>23</v>
      </c>
      <c r="H60" s="79">
        <v>12</v>
      </c>
      <c r="I60" s="79">
        <v>16</v>
      </c>
      <c r="J60" s="79">
        <v>48</v>
      </c>
      <c r="K60" s="79">
        <v>25</v>
      </c>
      <c r="L60" s="79">
        <v>49</v>
      </c>
      <c r="M60" s="78">
        <v>31</v>
      </c>
      <c r="N60" s="78">
        <v>339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31</v>
      </c>
      <c r="C61" s="79">
        <v>8</v>
      </c>
      <c r="D61" s="79">
        <v>38</v>
      </c>
      <c r="E61" s="79">
        <v>17</v>
      </c>
      <c r="F61" s="79">
        <v>11</v>
      </c>
      <c r="G61" s="79">
        <v>17</v>
      </c>
      <c r="H61" s="79">
        <v>6</v>
      </c>
      <c r="I61" s="79">
        <v>11</v>
      </c>
      <c r="J61" s="79">
        <v>45</v>
      </c>
      <c r="K61" s="79">
        <v>17</v>
      </c>
      <c r="L61" s="79">
        <v>29</v>
      </c>
      <c r="M61" s="78">
        <v>23</v>
      </c>
      <c r="N61" s="78">
        <v>253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2</v>
      </c>
      <c r="C62" s="108">
        <v>8</v>
      </c>
      <c r="D62" s="108">
        <v>5</v>
      </c>
      <c r="E62" s="108">
        <v>4</v>
      </c>
      <c r="F62" s="108">
        <v>11</v>
      </c>
      <c r="G62" s="108">
        <v>6</v>
      </c>
      <c r="H62" s="108">
        <v>6</v>
      </c>
      <c r="I62" s="108">
        <v>5</v>
      </c>
      <c r="J62" s="108">
        <v>3</v>
      </c>
      <c r="K62" s="108">
        <v>8</v>
      </c>
      <c r="L62" s="108">
        <v>20</v>
      </c>
      <c r="M62" s="107">
        <v>8</v>
      </c>
      <c r="N62" s="107">
        <v>86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61</v>
      </c>
      <c r="C83" s="79">
        <v>27</v>
      </c>
      <c r="D83" s="79">
        <v>102</v>
      </c>
      <c r="E83" s="79">
        <v>48</v>
      </c>
      <c r="F83" s="79">
        <v>42</v>
      </c>
      <c r="G83" s="79">
        <v>31</v>
      </c>
      <c r="H83" s="79">
        <v>31</v>
      </c>
      <c r="I83" s="79">
        <v>40</v>
      </c>
      <c r="J83" s="79">
        <v>73</v>
      </c>
      <c r="K83" s="79">
        <v>79</v>
      </c>
      <c r="L83" s="79">
        <v>86</v>
      </c>
      <c r="M83" s="78">
        <v>63</v>
      </c>
      <c r="N83" s="78">
        <v>683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56</v>
      </c>
      <c r="C84" s="79">
        <v>16</v>
      </c>
      <c r="D84" s="79">
        <v>88</v>
      </c>
      <c r="E84" s="79">
        <v>36</v>
      </c>
      <c r="F84" s="79">
        <v>25</v>
      </c>
      <c r="G84" s="79">
        <v>24</v>
      </c>
      <c r="H84" s="79">
        <v>14</v>
      </c>
      <c r="I84" s="79">
        <v>29</v>
      </c>
      <c r="J84" s="79">
        <v>59</v>
      </c>
      <c r="K84" s="79">
        <v>47</v>
      </c>
      <c r="L84" s="79">
        <v>52</v>
      </c>
      <c r="M84" s="78">
        <v>41</v>
      </c>
      <c r="N84" s="78">
        <v>487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5</v>
      </c>
      <c r="C85" s="108">
        <v>11</v>
      </c>
      <c r="D85" s="108">
        <v>14</v>
      </c>
      <c r="E85" s="108">
        <v>12</v>
      </c>
      <c r="F85" s="108">
        <v>17</v>
      </c>
      <c r="G85" s="108">
        <v>7</v>
      </c>
      <c r="H85" s="108">
        <v>17</v>
      </c>
      <c r="I85" s="108">
        <v>11</v>
      </c>
      <c r="J85" s="108">
        <v>14</v>
      </c>
      <c r="K85" s="108">
        <v>32</v>
      </c>
      <c r="L85" s="108">
        <v>34</v>
      </c>
      <c r="M85" s="107">
        <v>22</v>
      </c>
      <c r="N85" s="107">
        <v>196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B6101-DFAE-4EAB-BED6-33CE7EBA1DA9}">
  <dimension ref="A1"/>
  <sheetViews>
    <sheetView zoomScale="112" zoomScaleNormal="112" workbookViewId="0">
      <selection activeCell="V82" sqref="V82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1B57-D512-4D7F-B6AC-4A4651A69B9C}">
  <sheetPr codeName="Sheet95"/>
  <dimension ref="A1:CV300"/>
  <sheetViews>
    <sheetView workbookViewId="0">
      <selection activeCell="V82" sqref="V82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1</v>
      </c>
      <c r="B9" s="11">
        <v>1</v>
      </c>
      <c r="C9" s="12"/>
      <c r="D9" s="12"/>
      <c r="E9" s="12"/>
      <c r="F9" s="12"/>
      <c r="G9" s="12"/>
      <c r="H9" s="13"/>
      <c r="I9" s="11">
        <v>2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2</v>
      </c>
      <c r="B10" s="15" t="s">
        <v>3</v>
      </c>
      <c r="C10" s="16" t="s">
        <v>4</v>
      </c>
      <c r="D10" s="17" t="s">
        <v>5</v>
      </c>
      <c r="E10" s="16" t="s">
        <v>6</v>
      </c>
      <c r="F10" s="17" t="s">
        <v>7</v>
      </c>
      <c r="G10" s="17" t="s">
        <v>8</v>
      </c>
      <c r="H10" s="18" t="s">
        <v>9</v>
      </c>
      <c r="I10" s="15" t="s">
        <v>3</v>
      </c>
      <c r="J10" s="17" t="s">
        <v>4</v>
      </c>
      <c r="K10" s="17" t="s">
        <v>5</v>
      </c>
      <c r="L10" s="16" t="s">
        <v>6</v>
      </c>
      <c r="M10" s="16" t="s">
        <v>7</v>
      </c>
      <c r="N10" s="17" t="s">
        <v>8</v>
      </c>
      <c r="O10" s="18" t="s">
        <v>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10</v>
      </c>
      <c r="B11" s="21">
        <v>45</v>
      </c>
      <c r="C11" s="21">
        <v>1</v>
      </c>
      <c r="D11" s="21">
        <v>5</v>
      </c>
      <c r="E11" s="21">
        <v>2</v>
      </c>
      <c r="F11" s="21">
        <v>53</v>
      </c>
      <c r="G11" s="22">
        <v>5.7</v>
      </c>
      <c r="H11" s="23">
        <v>1.1000000000000001</v>
      </c>
      <c r="I11" s="21">
        <v>41</v>
      </c>
      <c r="J11" s="21">
        <v>0</v>
      </c>
      <c r="K11" s="21">
        <v>11</v>
      </c>
      <c r="L11" s="21">
        <v>0</v>
      </c>
      <c r="M11" s="21">
        <v>52</v>
      </c>
      <c r="N11" s="22">
        <v>0</v>
      </c>
      <c r="O11" s="23">
        <v>1.2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11</v>
      </c>
      <c r="B12" s="26">
        <v>37</v>
      </c>
      <c r="C12" s="26">
        <v>0</v>
      </c>
      <c r="D12" s="26">
        <v>12</v>
      </c>
      <c r="E12" s="26">
        <v>2</v>
      </c>
      <c r="F12" s="26">
        <v>51</v>
      </c>
      <c r="G12" s="27">
        <v>3.9</v>
      </c>
      <c r="H12" s="28">
        <v>1.1000000000000001</v>
      </c>
      <c r="I12" s="26">
        <v>57</v>
      </c>
      <c r="J12" s="26">
        <v>1</v>
      </c>
      <c r="K12" s="26">
        <v>7</v>
      </c>
      <c r="L12" s="26">
        <v>1</v>
      </c>
      <c r="M12" s="26">
        <v>66</v>
      </c>
      <c r="N12" s="27">
        <v>3</v>
      </c>
      <c r="O12" s="28">
        <v>1.5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12</v>
      </c>
      <c r="B13" s="26">
        <v>45</v>
      </c>
      <c r="C13" s="26">
        <v>3</v>
      </c>
      <c r="D13" s="26">
        <v>6</v>
      </c>
      <c r="E13" s="26">
        <v>3</v>
      </c>
      <c r="F13" s="26">
        <v>57</v>
      </c>
      <c r="G13" s="27">
        <v>10.5</v>
      </c>
      <c r="H13" s="28">
        <v>1.2</v>
      </c>
      <c r="I13" s="26">
        <v>59</v>
      </c>
      <c r="J13" s="26">
        <v>0</v>
      </c>
      <c r="K13" s="26">
        <v>12</v>
      </c>
      <c r="L13" s="26">
        <v>6</v>
      </c>
      <c r="M13" s="26">
        <v>77</v>
      </c>
      <c r="N13" s="27">
        <v>7.8</v>
      </c>
      <c r="O13" s="28">
        <v>1.7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13</v>
      </c>
      <c r="B14" s="26">
        <v>46</v>
      </c>
      <c r="C14" s="26">
        <v>1</v>
      </c>
      <c r="D14" s="26">
        <v>1</v>
      </c>
      <c r="E14" s="26">
        <v>4</v>
      </c>
      <c r="F14" s="26">
        <v>52</v>
      </c>
      <c r="G14" s="27">
        <v>9.6</v>
      </c>
      <c r="H14" s="28">
        <v>1.1000000000000001</v>
      </c>
      <c r="I14" s="26">
        <v>53</v>
      </c>
      <c r="J14" s="26">
        <v>1</v>
      </c>
      <c r="K14" s="26">
        <v>7</v>
      </c>
      <c r="L14" s="26">
        <v>3</v>
      </c>
      <c r="M14" s="26">
        <v>64</v>
      </c>
      <c r="N14" s="27">
        <v>6.3</v>
      </c>
      <c r="O14" s="28">
        <v>1.4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14</v>
      </c>
      <c r="B15" s="26">
        <v>42</v>
      </c>
      <c r="C15" s="26">
        <v>1</v>
      </c>
      <c r="D15" s="26">
        <v>8</v>
      </c>
      <c r="E15" s="26">
        <v>3</v>
      </c>
      <c r="F15" s="26">
        <v>54</v>
      </c>
      <c r="G15" s="27">
        <v>7.4</v>
      </c>
      <c r="H15" s="28">
        <v>1.2</v>
      </c>
      <c r="I15" s="26">
        <v>54</v>
      </c>
      <c r="J15" s="26">
        <v>1</v>
      </c>
      <c r="K15" s="26">
        <v>4</v>
      </c>
      <c r="L15" s="26">
        <v>3</v>
      </c>
      <c r="M15" s="26">
        <v>62</v>
      </c>
      <c r="N15" s="27">
        <v>6.5</v>
      </c>
      <c r="O15" s="28">
        <v>1.4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15</v>
      </c>
      <c r="B16" s="26">
        <v>56</v>
      </c>
      <c r="C16" s="26">
        <v>1</v>
      </c>
      <c r="D16" s="26">
        <v>8</v>
      </c>
      <c r="E16" s="26">
        <v>4</v>
      </c>
      <c r="F16" s="26">
        <v>69</v>
      </c>
      <c r="G16" s="27">
        <v>7.2</v>
      </c>
      <c r="H16" s="28">
        <v>1.5</v>
      </c>
      <c r="I16" s="26">
        <v>58</v>
      </c>
      <c r="J16" s="26">
        <v>0</v>
      </c>
      <c r="K16" s="26">
        <v>14</v>
      </c>
      <c r="L16" s="26">
        <v>1</v>
      </c>
      <c r="M16" s="26">
        <v>73</v>
      </c>
      <c r="N16" s="27">
        <v>1.4</v>
      </c>
      <c r="O16" s="28">
        <v>1.6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16</v>
      </c>
      <c r="B17" s="30">
        <v>271</v>
      </c>
      <c r="C17" s="30">
        <v>7</v>
      </c>
      <c r="D17" s="30">
        <v>40</v>
      </c>
      <c r="E17" s="30">
        <v>18</v>
      </c>
      <c r="F17" s="30">
        <v>336</v>
      </c>
      <c r="G17" s="31">
        <v>7.4</v>
      </c>
      <c r="H17" s="32">
        <v>7.2</v>
      </c>
      <c r="I17" s="30">
        <v>322</v>
      </c>
      <c r="J17" s="30">
        <v>3</v>
      </c>
      <c r="K17" s="30">
        <v>55</v>
      </c>
      <c r="L17" s="30">
        <v>14</v>
      </c>
      <c r="M17" s="30">
        <v>394</v>
      </c>
      <c r="N17" s="31">
        <v>4.3</v>
      </c>
      <c r="O17" s="32">
        <v>8.6999999999999993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17</v>
      </c>
      <c r="B18" s="21">
        <v>36</v>
      </c>
      <c r="C18" s="21">
        <v>4</v>
      </c>
      <c r="D18" s="21">
        <v>4</v>
      </c>
      <c r="E18" s="21">
        <v>7</v>
      </c>
      <c r="F18" s="21">
        <v>51</v>
      </c>
      <c r="G18" s="22">
        <v>21.6</v>
      </c>
      <c r="H18" s="23">
        <v>1.1000000000000001</v>
      </c>
      <c r="I18" s="21">
        <v>68</v>
      </c>
      <c r="J18" s="21">
        <v>1</v>
      </c>
      <c r="K18" s="21">
        <v>3</v>
      </c>
      <c r="L18" s="21">
        <v>5</v>
      </c>
      <c r="M18" s="21">
        <v>77</v>
      </c>
      <c r="N18" s="22">
        <v>7.8</v>
      </c>
      <c r="O18" s="23">
        <v>1.7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18</v>
      </c>
      <c r="B19" s="26">
        <v>37</v>
      </c>
      <c r="C19" s="26">
        <v>0</v>
      </c>
      <c r="D19" s="26">
        <v>5</v>
      </c>
      <c r="E19" s="26">
        <v>2</v>
      </c>
      <c r="F19" s="26">
        <v>44</v>
      </c>
      <c r="G19" s="27">
        <v>4.5</v>
      </c>
      <c r="H19" s="28">
        <v>0.9</v>
      </c>
      <c r="I19" s="26">
        <v>63</v>
      </c>
      <c r="J19" s="26">
        <v>0</v>
      </c>
      <c r="K19" s="26">
        <v>10</v>
      </c>
      <c r="L19" s="26">
        <v>6</v>
      </c>
      <c r="M19" s="26">
        <v>79</v>
      </c>
      <c r="N19" s="27">
        <v>7.6</v>
      </c>
      <c r="O19" s="28">
        <v>1.8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19</v>
      </c>
      <c r="B20" s="26">
        <v>43</v>
      </c>
      <c r="C20" s="26">
        <v>2</v>
      </c>
      <c r="D20" s="26">
        <v>8</v>
      </c>
      <c r="E20" s="26">
        <v>8</v>
      </c>
      <c r="F20" s="26">
        <v>61</v>
      </c>
      <c r="G20" s="27">
        <v>16.399999999999999</v>
      </c>
      <c r="H20" s="28">
        <v>1.3</v>
      </c>
      <c r="I20" s="26">
        <v>63</v>
      </c>
      <c r="J20" s="26">
        <v>4</v>
      </c>
      <c r="K20" s="26">
        <v>8</v>
      </c>
      <c r="L20" s="26">
        <v>1</v>
      </c>
      <c r="M20" s="26">
        <v>76</v>
      </c>
      <c r="N20" s="27">
        <v>6.6</v>
      </c>
      <c r="O20" s="28">
        <v>1.7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20</v>
      </c>
      <c r="B21" s="26">
        <v>41</v>
      </c>
      <c r="C21" s="26">
        <v>1</v>
      </c>
      <c r="D21" s="26">
        <v>7</v>
      </c>
      <c r="E21" s="26">
        <v>2</v>
      </c>
      <c r="F21" s="26">
        <v>51</v>
      </c>
      <c r="G21" s="27">
        <v>5.9</v>
      </c>
      <c r="H21" s="28">
        <v>1.1000000000000001</v>
      </c>
      <c r="I21" s="26">
        <v>67</v>
      </c>
      <c r="J21" s="26">
        <v>1</v>
      </c>
      <c r="K21" s="26">
        <v>12</v>
      </c>
      <c r="L21" s="26">
        <v>4</v>
      </c>
      <c r="M21" s="26">
        <v>84</v>
      </c>
      <c r="N21" s="27">
        <v>6</v>
      </c>
      <c r="O21" s="28">
        <v>1.9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21</v>
      </c>
      <c r="B22" s="26">
        <v>39</v>
      </c>
      <c r="C22" s="26">
        <v>0</v>
      </c>
      <c r="D22" s="26">
        <v>5</v>
      </c>
      <c r="E22" s="26">
        <v>10</v>
      </c>
      <c r="F22" s="26">
        <v>54</v>
      </c>
      <c r="G22" s="27">
        <v>18.5</v>
      </c>
      <c r="H22" s="28">
        <v>1.2</v>
      </c>
      <c r="I22" s="26">
        <v>38</v>
      </c>
      <c r="J22" s="26">
        <v>1</v>
      </c>
      <c r="K22" s="26">
        <v>7</v>
      </c>
      <c r="L22" s="26">
        <v>2</v>
      </c>
      <c r="M22" s="26">
        <v>48</v>
      </c>
      <c r="N22" s="27">
        <v>6.3</v>
      </c>
      <c r="O22" s="28">
        <v>1.1000000000000001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22</v>
      </c>
      <c r="B23" s="26">
        <v>35</v>
      </c>
      <c r="C23" s="26">
        <v>1</v>
      </c>
      <c r="D23" s="26">
        <v>6</v>
      </c>
      <c r="E23" s="26">
        <v>4</v>
      </c>
      <c r="F23" s="26">
        <v>46</v>
      </c>
      <c r="G23" s="27">
        <v>10.9</v>
      </c>
      <c r="H23" s="28">
        <v>1</v>
      </c>
      <c r="I23" s="26">
        <v>54</v>
      </c>
      <c r="J23" s="26">
        <v>1</v>
      </c>
      <c r="K23" s="26">
        <v>13</v>
      </c>
      <c r="L23" s="26">
        <v>5</v>
      </c>
      <c r="M23" s="26">
        <v>73</v>
      </c>
      <c r="N23" s="27">
        <v>8.1999999999999993</v>
      </c>
      <c r="O23" s="28">
        <v>1.6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16</v>
      </c>
      <c r="B24" s="30">
        <v>231</v>
      </c>
      <c r="C24" s="30">
        <v>8</v>
      </c>
      <c r="D24" s="30">
        <v>35</v>
      </c>
      <c r="E24" s="30">
        <v>33</v>
      </c>
      <c r="F24" s="30">
        <v>307</v>
      </c>
      <c r="G24" s="31">
        <v>13.4</v>
      </c>
      <c r="H24" s="32">
        <v>6.6</v>
      </c>
      <c r="I24" s="30">
        <v>353</v>
      </c>
      <c r="J24" s="30">
        <v>8</v>
      </c>
      <c r="K24" s="30">
        <v>53</v>
      </c>
      <c r="L24" s="30">
        <v>23</v>
      </c>
      <c r="M24" s="30">
        <v>437</v>
      </c>
      <c r="N24" s="31">
        <v>7.1</v>
      </c>
      <c r="O24" s="32">
        <v>9.6999999999999993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23</v>
      </c>
      <c r="B25" s="26">
        <v>290</v>
      </c>
      <c r="C25" s="26">
        <v>3</v>
      </c>
      <c r="D25" s="26">
        <v>71</v>
      </c>
      <c r="E25" s="26">
        <v>13</v>
      </c>
      <c r="F25" s="26">
        <v>377</v>
      </c>
      <c r="G25" s="27">
        <v>4.2</v>
      </c>
      <c r="H25" s="28">
        <v>8.1</v>
      </c>
      <c r="I25" s="26">
        <v>314</v>
      </c>
      <c r="J25" s="26">
        <v>8</v>
      </c>
      <c r="K25" s="26">
        <v>43</v>
      </c>
      <c r="L25" s="26">
        <v>22</v>
      </c>
      <c r="M25" s="26">
        <v>387</v>
      </c>
      <c r="N25" s="27">
        <v>7.8</v>
      </c>
      <c r="O25" s="28">
        <v>8.6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24</v>
      </c>
      <c r="B26" s="26">
        <v>294</v>
      </c>
      <c r="C26" s="26">
        <v>3</v>
      </c>
      <c r="D26" s="26">
        <v>60</v>
      </c>
      <c r="E26" s="26">
        <v>15</v>
      </c>
      <c r="F26" s="26">
        <v>372</v>
      </c>
      <c r="G26" s="27">
        <v>4.8</v>
      </c>
      <c r="H26" s="28">
        <v>8</v>
      </c>
      <c r="I26" s="26">
        <v>309</v>
      </c>
      <c r="J26" s="26">
        <v>5</v>
      </c>
      <c r="K26" s="26">
        <v>41</v>
      </c>
      <c r="L26" s="26">
        <v>13</v>
      </c>
      <c r="M26" s="26">
        <v>368</v>
      </c>
      <c r="N26" s="27">
        <v>4.9000000000000004</v>
      </c>
      <c r="O26" s="28">
        <v>8.1999999999999993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25</v>
      </c>
      <c r="B27" s="26">
        <v>314</v>
      </c>
      <c r="C27" s="26">
        <v>4</v>
      </c>
      <c r="D27" s="26">
        <v>56</v>
      </c>
      <c r="E27" s="26">
        <v>27</v>
      </c>
      <c r="F27" s="26">
        <v>401</v>
      </c>
      <c r="G27" s="27">
        <v>7.7</v>
      </c>
      <c r="H27" s="28">
        <v>8.6</v>
      </c>
      <c r="I27" s="26">
        <v>275</v>
      </c>
      <c r="J27" s="26">
        <v>2</v>
      </c>
      <c r="K27" s="26">
        <v>48</v>
      </c>
      <c r="L27" s="26">
        <v>17</v>
      </c>
      <c r="M27" s="26">
        <v>342</v>
      </c>
      <c r="N27" s="27">
        <v>5.6</v>
      </c>
      <c r="O27" s="28">
        <v>7.6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26</v>
      </c>
      <c r="B28" s="26">
        <v>357</v>
      </c>
      <c r="C28" s="26">
        <v>3</v>
      </c>
      <c r="D28" s="26">
        <v>46</v>
      </c>
      <c r="E28" s="26">
        <v>24</v>
      </c>
      <c r="F28" s="26">
        <v>430</v>
      </c>
      <c r="G28" s="27">
        <v>6.3</v>
      </c>
      <c r="H28" s="28">
        <v>9.1999999999999993</v>
      </c>
      <c r="I28" s="26">
        <v>287</v>
      </c>
      <c r="J28" s="26">
        <v>3</v>
      </c>
      <c r="K28" s="26">
        <v>61</v>
      </c>
      <c r="L28" s="26">
        <v>14</v>
      </c>
      <c r="M28" s="26">
        <v>365</v>
      </c>
      <c r="N28" s="27">
        <v>4.7</v>
      </c>
      <c r="O28" s="28">
        <v>8.1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27</v>
      </c>
      <c r="B29" s="26">
        <v>268</v>
      </c>
      <c r="C29" s="26">
        <v>3</v>
      </c>
      <c r="D29" s="26">
        <v>56</v>
      </c>
      <c r="E29" s="26">
        <v>22</v>
      </c>
      <c r="F29" s="26">
        <v>349</v>
      </c>
      <c r="G29" s="27">
        <v>7.2</v>
      </c>
      <c r="H29" s="28">
        <v>7.5</v>
      </c>
      <c r="I29" s="26">
        <v>246</v>
      </c>
      <c r="J29" s="26">
        <v>2</v>
      </c>
      <c r="K29" s="26">
        <v>60</v>
      </c>
      <c r="L29" s="26">
        <v>9</v>
      </c>
      <c r="M29" s="26">
        <v>317</v>
      </c>
      <c r="N29" s="27">
        <v>3.5</v>
      </c>
      <c r="O29" s="28">
        <v>7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28</v>
      </c>
      <c r="B30" s="26">
        <v>322</v>
      </c>
      <c r="C30" s="26">
        <v>9</v>
      </c>
      <c r="D30" s="26">
        <v>46</v>
      </c>
      <c r="E30" s="26">
        <v>21</v>
      </c>
      <c r="F30" s="26">
        <v>398</v>
      </c>
      <c r="G30" s="27">
        <v>7.5</v>
      </c>
      <c r="H30" s="28">
        <v>8.5</v>
      </c>
      <c r="I30" s="26">
        <v>293</v>
      </c>
      <c r="J30" s="26">
        <v>5</v>
      </c>
      <c r="K30" s="26">
        <v>46</v>
      </c>
      <c r="L30" s="26">
        <v>12</v>
      </c>
      <c r="M30" s="26">
        <v>356</v>
      </c>
      <c r="N30" s="27">
        <v>4.8</v>
      </c>
      <c r="O30" s="28">
        <v>7.9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29</v>
      </c>
      <c r="B31" s="26">
        <v>319</v>
      </c>
      <c r="C31" s="26">
        <v>4</v>
      </c>
      <c r="D31" s="26">
        <v>53</v>
      </c>
      <c r="E31" s="26">
        <v>18</v>
      </c>
      <c r="F31" s="26">
        <v>394</v>
      </c>
      <c r="G31" s="27">
        <v>5.6</v>
      </c>
      <c r="H31" s="28">
        <v>8.4</v>
      </c>
      <c r="I31" s="26">
        <v>299</v>
      </c>
      <c r="J31" s="26">
        <v>7</v>
      </c>
      <c r="K31" s="26">
        <v>35</v>
      </c>
      <c r="L31" s="26">
        <v>22</v>
      </c>
      <c r="M31" s="26">
        <v>363</v>
      </c>
      <c r="N31" s="27">
        <v>8</v>
      </c>
      <c r="O31" s="28">
        <v>8.1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30</v>
      </c>
      <c r="B32" s="26">
        <v>308</v>
      </c>
      <c r="C32" s="26">
        <v>6</v>
      </c>
      <c r="D32" s="26">
        <v>64</v>
      </c>
      <c r="E32" s="26">
        <v>13</v>
      </c>
      <c r="F32" s="26">
        <v>391</v>
      </c>
      <c r="G32" s="27">
        <v>4.9000000000000004</v>
      </c>
      <c r="H32" s="28">
        <v>8.4</v>
      </c>
      <c r="I32" s="26">
        <v>308</v>
      </c>
      <c r="J32" s="26">
        <v>4</v>
      </c>
      <c r="K32" s="26">
        <v>42</v>
      </c>
      <c r="L32" s="26">
        <v>13</v>
      </c>
      <c r="M32" s="26">
        <v>367</v>
      </c>
      <c r="N32" s="27">
        <v>4.5999999999999996</v>
      </c>
      <c r="O32" s="28">
        <v>8.1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31</v>
      </c>
      <c r="B33" s="21">
        <v>54</v>
      </c>
      <c r="C33" s="21">
        <v>1</v>
      </c>
      <c r="D33" s="21">
        <v>9</v>
      </c>
      <c r="E33" s="21">
        <v>1</v>
      </c>
      <c r="F33" s="21">
        <v>65</v>
      </c>
      <c r="G33" s="22">
        <v>3.1</v>
      </c>
      <c r="H33" s="23">
        <v>1.4</v>
      </c>
      <c r="I33" s="21">
        <v>57</v>
      </c>
      <c r="J33" s="21">
        <v>1</v>
      </c>
      <c r="K33" s="21">
        <v>11</v>
      </c>
      <c r="L33" s="21">
        <v>3</v>
      </c>
      <c r="M33" s="21">
        <v>72</v>
      </c>
      <c r="N33" s="22">
        <v>5.6</v>
      </c>
      <c r="O33" s="23">
        <v>1.6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32</v>
      </c>
      <c r="B34" s="26">
        <v>64</v>
      </c>
      <c r="C34" s="26">
        <v>1</v>
      </c>
      <c r="D34" s="26">
        <v>14</v>
      </c>
      <c r="E34" s="26">
        <v>1</v>
      </c>
      <c r="F34" s="26">
        <v>80</v>
      </c>
      <c r="G34" s="27">
        <v>2.5</v>
      </c>
      <c r="H34" s="28">
        <v>1.7</v>
      </c>
      <c r="I34" s="26">
        <v>65</v>
      </c>
      <c r="J34" s="26">
        <v>0</v>
      </c>
      <c r="K34" s="26">
        <v>10</v>
      </c>
      <c r="L34" s="26">
        <v>1</v>
      </c>
      <c r="M34" s="26">
        <v>76</v>
      </c>
      <c r="N34" s="27">
        <v>1.3</v>
      </c>
      <c r="O34" s="28">
        <v>1.7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33</v>
      </c>
      <c r="B35" s="26">
        <v>74</v>
      </c>
      <c r="C35" s="26">
        <v>0</v>
      </c>
      <c r="D35" s="26">
        <v>7</v>
      </c>
      <c r="E35" s="26">
        <v>1</v>
      </c>
      <c r="F35" s="26">
        <v>82</v>
      </c>
      <c r="G35" s="27">
        <v>1.2</v>
      </c>
      <c r="H35" s="28">
        <v>1.8</v>
      </c>
      <c r="I35" s="26">
        <v>58</v>
      </c>
      <c r="J35" s="26">
        <v>0</v>
      </c>
      <c r="K35" s="26">
        <v>11</v>
      </c>
      <c r="L35" s="26">
        <v>1</v>
      </c>
      <c r="M35" s="26">
        <v>70</v>
      </c>
      <c r="N35" s="27">
        <v>1.4</v>
      </c>
      <c r="O35" s="28">
        <v>1.6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34</v>
      </c>
      <c r="B36" s="26">
        <v>69</v>
      </c>
      <c r="C36" s="26">
        <v>1</v>
      </c>
      <c r="D36" s="26">
        <v>10</v>
      </c>
      <c r="E36" s="26">
        <v>1</v>
      </c>
      <c r="F36" s="26">
        <v>81</v>
      </c>
      <c r="G36" s="27">
        <v>2.5</v>
      </c>
      <c r="H36" s="28">
        <v>1.7</v>
      </c>
      <c r="I36" s="26">
        <v>61</v>
      </c>
      <c r="J36" s="26">
        <v>0</v>
      </c>
      <c r="K36" s="26">
        <v>3</v>
      </c>
      <c r="L36" s="26">
        <v>0</v>
      </c>
      <c r="M36" s="26">
        <v>64</v>
      </c>
      <c r="N36" s="27">
        <v>0</v>
      </c>
      <c r="O36" s="28">
        <v>1.4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35</v>
      </c>
      <c r="B37" s="26">
        <v>74</v>
      </c>
      <c r="C37" s="26">
        <v>1</v>
      </c>
      <c r="D37" s="26">
        <v>9</v>
      </c>
      <c r="E37" s="26">
        <v>3</v>
      </c>
      <c r="F37" s="26">
        <v>87</v>
      </c>
      <c r="G37" s="27">
        <v>4.5999999999999996</v>
      </c>
      <c r="H37" s="28">
        <v>1.9</v>
      </c>
      <c r="I37" s="26">
        <v>69</v>
      </c>
      <c r="J37" s="26">
        <v>1</v>
      </c>
      <c r="K37" s="26">
        <v>6</v>
      </c>
      <c r="L37" s="26">
        <v>1</v>
      </c>
      <c r="M37" s="26">
        <v>77</v>
      </c>
      <c r="N37" s="27">
        <v>2.6</v>
      </c>
      <c r="O37" s="28">
        <v>1.7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36</v>
      </c>
      <c r="B38" s="26">
        <v>65</v>
      </c>
      <c r="C38" s="26">
        <v>0</v>
      </c>
      <c r="D38" s="26">
        <v>12</v>
      </c>
      <c r="E38" s="26">
        <v>0</v>
      </c>
      <c r="F38" s="26">
        <v>77</v>
      </c>
      <c r="G38" s="27">
        <v>0</v>
      </c>
      <c r="H38" s="28">
        <v>1.6</v>
      </c>
      <c r="I38" s="26">
        <v>62</v>
      </c>
      <c r="J38" s="26">
        <v>1</v>
      </c>
      <c r="K38" s="26">
        <v>9</v>
      </c>
      <c r="L38" s="26">
        <v>1</v>
      </c>
      <c r="M38" s="26">
        <v>73</v>
      </c>
      <c r="N38" s="27">
        <v>2.7</v>
      </c>
      <c r="O38" s="28">
        <v>1.6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16</v>
      </c>
      <c r="B39" s="30">
        <v>400</v>
      </c>
      <c r="C39" s="30">
        <v>4</v>
      </c>
      <c r="D39" s="30">
        <v>61</v>
      </c>
      <c r="E39" s="30">
        <v>7</v>
      </c>
      <c r="F39" s="30">
        <v>472</v>
      </c>
      <c r="G39" s="31">
        <v>2.2999999999999998</v>
      </c>
      <c r="H39" s="32">
        <v>10.1</v>
      </c>
      <c r="I39" s="30">
        <v>372</v>
      </c>
      <c r="J39" s="30">
        <v>3</v>
      </c>
      <c r="K39" s="30">
        <v>50</v>
      </c>
      <c r="L39" s="30">
        <v>7</v>
      </c>
      <c r="M39" s="30">
        <v>432</v>
      </c>
      <c r="N39" s="31">
        <v>2.2999999999999998</v>
      </c>
      <c r="O39" s="32">
        <v>9.6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37</v>
      </c>
      <c r="B40" s="21">
        <v>65</v>
      </c>
      <c r="C40" s="21">
        <v>3</v>
      </c>
      <c r="D40" s="21">
        <v>9</v>
      </c>
      <c r="E40" s="21">
        <v>1</v>
      </c>
      <c r="F40" s="21">
        <v>78</v>
      </c>
      <c r="G40" s="22">
        <v>5.0999999999999996</v>
      </c>
      <c r="H40" s="23">
        <v>1.7</v>
      </c>
      <c r="I40" s="21">
        <v>69</v>
      </c>
      <c r="J40" s="21">
        <v>0</v>
      </c>
      <c r="K40" s="21">
        <v>4</v>
      </c>
      <c r="L40" s="21">
        <v>1</v>
      </c>
      <c r="M40" s="21">
        <v>74</v>
      </c>
      <c r="N40" s="22">
        <v>1.4</v>
      </c>
      <c r="O40" s="23">
        <v>1.6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38</v>
      </c>
      <c r="B41" s="26">
        <v>76</v>
      </c>
      <c r="C41" s="26">
        <v>1</v>
      </c>
      <c r="D41" s="26">
        <v>4</v>
      </c>
      <c r="E41" s="26">
        <v>2</v>
      </c>
      <c r="F41" s="26">
        <v>83</v>
      </c>
      <c r="G41" s="27">
        <v>3.6</v>
      </c>
      <c r="H41" s="28">
        <v>1.8</v>
      </c>
      <c r="I41" s="26">
        <v>64</v>
      </c>
      <c r="J41" s="26">
        <v>1</v>
      </c>
      <c r="K41" s="26">
        <v>5</v>
      </c>
      <c r="L41" s="26">
        <v>3</v>
      </c>
      <c r="M41" s="26">
        <v>73</v>
      </c>
      <c r="N41" s="27">
        <v>5.5</v>
      </c>
      <c r="O41" s="28">
        <v>1.6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39</v>
      </c>
      <c r="B42" s="26">
        <v>86</v>
      </c>
      <c r="C42" s="26">
        <v>0</v>
      </c>
      <c r="D42" s="26">
        <v>2</v>
      </c>
      <c r="E42" s="26">
        <v>3</v>
      </c>
      <c r="F42" s="26">
        <v>91</v>
      </c>
      <c r="G42" s="27">
        <v>3.3</v>
      </c>
      <c r="H42" s="28">
        <v>1.9</v>
      </c>
      <c r="I42" s="26">
        <v>55</v>
      </c>
      <c r="J42" s="26">
        <v>1</v>
      </c>
      <c r="K42" s="26">
        <v>3</v>
      </c>
      <c r="L42" s="26">
        <v>0</v>
      </c>
      <c r="M42" s="26">
        <v>59</v>
      </c>
      <c r="N42" s="27">
        <v>1.7</v>
      </c>
      <c r="O42" s="28">
        <v>1.3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40</v>
      </c>
      <c r="B43" s="26">
        <v>73</v>
      </c>
      <c r="C43" s="26">
        <v>1</v>
      </c>
      <c r="D43" s="26">
        <v>4</v>
      </c>
      <c r="E43" s="26">
        <v>2</v>
      </c>
      <c r="F43" s="26">
        <v>80</v>
      </c>
      <c r="G43" s="27">
        <v>3.8</v>
      </c>
      <c r="H43" s="28">
        <v>1.7</v>
      </c>
      <c r="I43" s="26">
        <v>66</v>
      </c>
      <c r="J43" s="26">
        <v>1</v>
      </c>
      <c r="K43" s="26">
        <v>3</v>
      </c>
      <c r="L43" s="26">
        <v>0</v>
      </c>
      <c r="M43" s="26">
        <v>70</v>
      </c>
      <c r="N43" s="27">
        <v>1.4</v>
      </c>
      <c r="O43" s="28">
        <v>1.6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41</v>
      </c>
      <c r="B44" s="26">
        <v>57</v>
      </c>
      <c r="C44" s="26">
        <v>1</v>
      </c>
      <c r="D44" s="26">
        <v>7</v>
      </c>
      <c r="E44" s="26">
        <v>0</v>
      </c>
      <c r="F44" s="26">
        <v>65</v>
      </c>
      <c r="G44" s="27">
        <v>1.5</v>
      </c>
      <c r="H44" s="28">
        <v>1.4</v>
      </c>
      <c r="I44" s="26">
        <v>47</v>
      </c>
      <c r="J44" s="26">
        <v>1</v>
      </c>
      <c r="K44" s="26">
        <v>3</v>
      </c>
      <c r="L44" s="26">
        <v>0</v>
      </c>
      <c r="M44" s="26">
        <v>51</v>
      </c>
      <c r="N44" s="27">
        <v>2</v>
      </c>
      <c r="O44" s="28">
        <v>1.1000000000000001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42</v>
      </c>
      <c r="B45" s="26">
        <v>48</v>
      </c>
      <c r="C45" s="26">
        <v>0</v>
      </c>
      <c r="D45" s="26">
        <v>3</v>
      </c>
      <c r="E45" s="26">
        <v>0</v>
      </c>
      <c r="F45" s="26">
        <v>51</v>
      </c>
      <c r="G45" s="27">
        <v>0</v>
      </c>
      <c r="H45" s="28">
        <v>1.1000000000000001</v>
      </c>
      <c r="I45" s="26">
        <v>44</v>
      </c>
      <c r="J45" s="26">
        <v>0</v>
      </c>
      <c r="K45" s="26">
        <v>5</v>
      </c>
      <c r="L45" s="26">
        <v>3</v>
      </c>
      <c r="M45" s="26">
        <v>52</v>
      </c>
      <c r="N45" s="27">
        <v>5.8</v>
      </c>
      <c r="O45" s="28">
        <v>1.2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16</v>
      </c>
      <c r="B46" s="30">
        <v>405</v>
      </c>
      <c r="C46" s="30">
        <v>6</v>
      </c>
      <c r="D46" s="30">
        <v>29</v>
      </c>
      <c r="E46" s="30">
        <v>8</v>
      </c>
      <c r="F46" s="30">
        <v>448</v>
      </c>
      <c r="G46" s="31">
        <v>3.1</v>
      </c>
      <c r="H46" s="32">
        <v>9.6</v>
      </c>
      <c r="I46" s="30">
        <v>345</v>
      </c>
      <c r="J46" s="30">
        <v>4</v>
      </c>
      <c r="K46" s="30">
        <v>23</v>
      </c>
      <c r="L46" s="30">
        <v>7</v>
      </c>
      <c r="M46" s="30">
        <v>379</v>
      </c>
      <c r="N46" s="31">
        <v>2.9</v>
      </c>
      <c r="O46" s="32">
        <v>8.4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43</v>
      </c>
      <c r="B47" s="30">
        <v>3779</v>
      </c>
      <c r="C47" s="30">
        <v>60</v>
      </c>
      <c r="D47" s="30">
        <v>617</v>
      </c>
      <c r="E47" s="30">
        <v>219</v>
      </c>
      <c r="F47" s="30">
        <v>4675</v>
      </c>
      <c r="G47" s="31">
        <v>6</v>
      </c>
      <c r="H47" s="32">
        <v>100</v>
      </c>
      <c r="I47" s="30">
        <v>3723</v>
      </c>
      <c r="J47" s="30">
        <v>54</v>
      </c>
      <c r="K47" s="30">
        <v>557</v>
      </c>
      <c r="L47" s="30">
        <v>173</v>
      </c>
      <c r="M47" s="30">
        <v>4507</v>
      </c>
      <c r="N47" s="31">
        <v>5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B0EF2-E862-4C2D-AAAE-A860E2247581}">
  <sheetPr codeName="Sheet96"/>
  <dimension ref="A1:CV300"/>
  <sheetViews>
    <sheetView workbookViewId="0">
      <selection activeCell="V82" sqref="V82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1</v>
      </c>
      <c r="B9" s="11" t="s">
        <v>44</v>
      </c>
      <c r="C9" s="12"/>
      <c r="D9" s="12"/>
      <c r="E9" s="12"/>
      <c r="F9" s="12"/>
      <c r="G9" s="12"/>
      <c r="H9" s="13"/>
      <c r="I9" s="11" t="s">
        <v>47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2</v>
      </c>
      <c r="B10" s="15" t="s">
        <v>3</v>
      </c>
      <c r="C10" s="16" t="s">
        <v>4</v>
      </c>
      <c r="D10" s="17" t="s">
        <v>5</v>
      </c>
      <c r="E10" s="16" t="s">
        <v>6</v>
      </c>
      <c r="F10" s="17" t="s">
        <v>7</v>
      </c>
      <c r="G10" s="17" t="s">
        <v>8</v>
      </c>
      <c r="H10" s="18" t="s">
        <v>9</v>
      </c>
      <c r="I10" s="15" t="s">
        <v>3</v>
      </c>
      <c r="J10" s="17" t="s">
        <v>4</v>
      </c>
      <c r="K10" s="17" t="s">
        <v>5</v>
      </c>
      <c r="L10" s="16" t="s">
        <v>6</v>
      </c>
      <c r="M10" s="16" t="s">
        <v>7</v>
      </c>
      <c r="N10" s="17" t="s">
        <v>8</v>
      </c>
      <c r="O10" s="18" t="s">
        <v>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10</v>
      </c>
      <c r="B11" s="21"/>
      <c r="C11" s="21"/>
      <c r="D11" s="21"/>
      <c r="E11" s="21"/>
      <c r="F11" s="21"/>
      <c r="G11" s="22"/>
      <c r="H11" s="23"/>
      <c r="I11" s="21">
        <v>86</v>
      </c>
      <c r="J11" s="21">
        <v>1</v>
      </c>
      <c r="K11" s="21">
        <v>16</v>
      </c>
      <c r="L11" s="21">
        <v>2</v>
      </c>
      <c r="M11" s="21">
        <v>105</v>
      </c>
      <c r="N11" s="22">
        <v>2.9</v>
      </c>
      <c r="O11" s="23">
        <v>1.1000000000000001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11</v>
      </c>
      <c r="B12" s="26"/>
      <c r="C12" s="26"/>
      <c r="D12" s="26"/>
      <c r="E12" s="26"/>
      <c r="F12" s="26"/>
      <c r="G12" s="27"/>
      <c r="H12" s="28"/>
      <c r="I12" s="26">
        <v>94</v>
      </c>
      <c r="J12" s="26">
        <v>1</v>
      </c>
      <c r="K12" s="26">
        <v>19</v>
      </c>
      <c r="L12" s="26">
        <v>3</v>
      </c>
      <c r="M12" s="26">
        <v>117</v>
      </c>
      <c r="N12" s="27">
        <v>3.4</v>
      </c>
      <c r="O12" s="28">
        <v>1.3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12</v>
      </c>
      <c r="B13" s="26"/>
      <c r="C13" s="26"/>
      <c r="D13" s="26"/>
      <c r="E13" s="26"/>
      <c r="F13" s="26"/>
      <c r="G13" s="27"/>
      <c r="H13" s="28"/>
      <c r="I13" s="26">
        <v>104</v>
      </c>
      <c r="J13" s="26">
        <v>3</v>
      </c>
      <c r="K13" s="26">
        <v>18</v>
      </c>
      <c r="L13" s="26">
        <v>9</v>
      </c>
      <c r="M13" s="26">
        <v>134</v>
      </c>
      <c r="N13" s="27">
        <v>9</v>
      </c>
      <c r="O13" s="28">
        <v>1.5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13</v>
      </c>
      <c r="B14" s="26"/>
      <c r="C14" s="26"/>
      <c r="D14" s="26"/>
      <c r="E14" s="26"/>
      <c r="F14" s="26"/>
      <c r="G14" s="27"/>
      <c r="H14" s="28"/>
      <c r="I14" s="26">
        <v>99</v>
      </c>
      <c r="J14" s="26">
        <v>2</v>
      </c>
      <c r="K14" s="26">
        <v>8</v>
      </c>
      <c r="L14" s="26">
        <v>7</v>
      </c>
      <c r="M14" s="26">
        <v>116</v>
      </c>
      <c r="N14" s="27">
        <v>7.8</v>
      </c>
      <c r="O14" s="28">
        <v>1.3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14</v>
      </c>
      <c r="B15" s="26"/>
      <c r="C15" s="26"/>
      <c r="D15" s="26"/>
      <c r="E15" s="26"/>
      <c r="F15" s="26"/>
      <c r="G15" s="27"/>
      <c r="H15" s="28"/>
      <c r="I15" s="26">
        <v>96</v>
      </c>
      <c r="J15" s="26">
        <v>2</v>
      </c>
      <c r="K15" s="26">
        <v>12</v>
      </c>
      <c r="L15" s="26">
        <v>6</v>
      </c>
      <c r="M15" s="26">
        <v>116</v>
      </c>
      <c r="N15" s="27">
        <v>6.9</v>
      </c>
      <c r="O15" s="28">
        <v>1.3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15</v>
      </c>
      <c r="B16" s="26"/>
      <c r="C16" s="26"/>
      <c r="D16" s="26"/>
      <c r="E16" s="26"/>
      <c r="F16" s="26"/>
      <c r="G16" s="27"/>
      <c r="H16" s="28"/>
      <c r="I16" s="26">
        <v>114</v>
      </c>
      <c r="J16" s="26">
        <v>1</v>
      </c>
      <c r="K16" s="26">
        <v>22</v>
      </c>
      <c r="L16" s="26">
        <v>5</v>
      </c>
      <c r="M16" s="26">
        <v>142</v>
      </c>
      <c r="N16" s="27">
        <v>4.2</v>
      </c>
      <c r="O16" s="28">
        <v>1.5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16</v>
      </c>
      <c r="B17" s="30"/>
      <c r="C17" s="30"/>
      <c r="D17" s="30"/>
      <c r="E17" s="30"/>
      <c r="F17" s="30"/>
      <c r="G17" s="31"/>
      <c r="H17" s="32"/>
      <c r="I17" s="30">
        <v>593</v>
      </c>
      <c r="J17" s="30">
        <v>10</v>
      </c>
      <c r="K17" s="30">
        <v>95</v>
      </c>
      <c r="L17" s="30">
        <v>32</v>
      </c>
      <c r="M17" s="30">
        <v>730</v>
      </c>
      <c r="N17" s="31">
        <v>5.8</v>
      </c>
      <c r="O17" s="32">
        <v>8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17</v>
      </c>
      <c r="B18" s="21"/>
      <c r="C18" s="21"/>
      <c r="D18" s="21"/>
      <c r="E18" s="21"/>
      <c r="F18" s="21"/>
      <c r="G18" s="22"/>
      <c r="H18" s="23"/>
      <c r="I18" s="21">
        <v>104</v>
      </c>
      <c r="J18" s="21">
        <v>5</v>
      </c>
      <c r="K18" s="21">
        <v>7</v>
      </c>
      <c r="L18" s="21">
        <v>12</v>
      </c>
      <c r="M18" s="21">
        <v>128</v>
      </c>
      <c r="N18" s="22">
        <v>13.3</v>
      </c>
      <c r="O18" s="23">
        <v>1.4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18</v>
      </c>
      <c r="B19" s="26"/>
      <c r="C19" s="26"/>
      <c r="D19" s="26"/>
      <c r="E19" s="26"/>
      <c r="F19" s="26"/>
      <c r="G19" s="27"/>
      <c r="H19" s="28"/>
      <c r="I19" s="26">
        <v>100</v>
      </c>
      <c r="J19" s="26">
        <v>0</v>
      </c>
      <c r="K19" s="26">
        <v>15</v>
      </c>
      <c r="L19" s="26">
        <v>8</v>
      </c>
      <c r="M19" s="26">
        <v>123</v>
      </c>
      <c r="N19" s="27">
        <v>6.5</v>
      </c>
      <c r="O19" s="28">
        <v>1.3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19</v>
      </c>
      <c r="B20" s="26"/>
      <c r="C20" s="26"/>
      <c r="D20" s="26"/>
      <c r="E20" s="26"/>
      <c r="F20" s="26"/>
      <c r="G20" s="27"/>
      <c r="H20" s="28"/>
      <c r="I20" s="26">
        <v>106</v>
      </c>
      <c r="J20" s="26">
        <v>6</v>
      </c>
      <c r="K20" s="26">
        <v>16</v>
      </c>
      <c r="L20" s="26">
        <v>9</v>
      </c>
      <c r="M20" s="26">
        <v>137</v>
      </c>
      <c r="N20" s="27">
        <v>10.9</v>
      </c>
      <c r="O20" s="28">
        <v>1.5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20</v>
      </c>
      <c r="B21" s="26"/>
      <c r="C21" s="26"/>
      <c r="D21" s="26"/>
      <c r="E21" s="26"/>
      <c r="F21" s="26"/>
      <c r="G21" s="27"/>
      <c r="H21" s="28"/>
      <c r="I21" s="26">
        <v>108</v>
      </c>
      <c r="J21" s="26">
        <v>2</v>
      </c>
      <c r="K21" s="26">
        <v>19</v>
      </c>
      <c r="L21" s="26">
        <v>6</v>
      </c>
      <c r="M21" s="26">
        <v>135</v>
      </c>
      <c r="N21" s="27">
        <v>5.9</v>
      </c>
      <c r="O21" s="28">
        <v>1.5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21</v>
      </c>
      <c r="B22" s="26"/>
      <c r="C22" s="26"/>
      <c r="D22" s="26"/>
      <c r="E22" s="26"/>
      <c r="F22" s="26"/>
      <c r="G22" s="27"/>
      <c r="H22" s="28"/>
      <c r="I22" s="26">
        <v>77</v>
      </c>
      <c r="J22" s="26">
        <v>1</v>
      </c>
      <c r="K22" s="26">
        <v>12</v>
      </c>
      <c r="L22" s="26">
        <v>12</v>
      </c>
      <c r="M22" s="26">
        <v>102</v>
      </c>
      <c r="N22" s="27">
        <v>12.7</v>
      </c>
      <c r="O22" s="28">
        <v>1.1000000000000001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22</v>
      </c>
      <c r="B23" s="26"/>
      <c r="C23" s="26"/>
      <c r="D23" s="26"/>
      <c r="E23" s="26"/>
      <c r="F23" s="26"/>
      <c r="G23" s="27"/>
      <c r="H23" s="28"/>
      <c r="I23" s="26">
        <v>89</v>
      </c>
      <c r="J23" s="26">
        <v>2</v>
      </c>
      <c r="K23" s="26">
        <v>19</v>
      </c>
      <c r="L23" s="26">
        <v>9</v>
      </c>
      <c r="M23" s="26">
        <v>119</v>
      </c>
      <c r="N23" s="27">
        <v>9.1999999999999993</v>
      </c>
      <c r="O23" s="28">
        <v>1.3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16</v>
      </c>
      <c r="B24" s="30"/>
      <c r="C24" s="30"/>
      <c r="D24" s="30"/>
      <c r="E24" s="30"/>
      <c r="F24" s="30"/>
      <c r="G24" s="31"/>
      <c r="H24" s="32"/>
      <c r="I24" s="30">
        <v>584</v>
      </c>
      <c r="J24" s="30">
        <v>16</v>
      </c>
      <c r="K24" s="30">
        <v>88</v>
      </c>
      <c r="L24" s="30">
        <v>56</v>
      </c>
      <c r="M24" s="30">
        <v>744</v>
      </c>
      <c r="N24" s="31">
        <v>9.6999999999999993</v>
      </c>
      <c r="O24" s="32">
        <v>8.1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23</v>
      </c>
      <c r="B25" s="26"/>
      <c r="C25" s="26"/>
      <c r="D25" s="26"/>
      <c r="E25" s="26"/>
      <c r="F25" s="26"/>
      <c r="G25" s="27"/>
      <c r="H25" s="28"/>
      <c r="I25" s="26">
        <v>604</v>
      </c>
      <c r="J25" s="26">
        <v>11</v>
      </c>
      <c r="K25" s="26">
        <v>114</v>
      </c>
      <c r="L25" s="26">
        <v>35</v>
      </c>
      <c r="M25" s="26">
        <v>764</v>
      </c>
      <c r="N25" s="27">
        <v>6</v>
      </c>
      <c r="O25" s="28">
        <v>8.3000000000000007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24</v>
      </c>
      <c r="B26" s="26"/>
      <c r="C26" s="26"/>
      <c r="D26" s="26"/>
      <c r="E26" s="26"/>
      <c r="F26" s="26"/>
      <c r="G26" s="27"/>
      <c r="H26" s="28"/>
      <c r="I26" s="26">
        <v>603</v>
      </c>
      <c r="J26" s="26">
        <v>8</v>
      </c>
      <c r="K26" s="26">
        <v>101</v>
      </c>
      <c r="L26" s="26">
        <v>28</v>
      </c>
      <c r="M26" s="26">
        <v>740</v>
      </c>
      <c r="N26" s="27">
        <v>4.9000000000000004</v>
      </c>
      <c r="O26" s="28">
        <v>8.1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25</v>
      </c>
      <c r="B27" s="26"/>
      <c r="C27" s="26"/>
      <c r="D27" s="26"/>
      <c r="E27" s="26"/>
      <c r="F27" s="26"/>
      <c r="G27" s="27"/>
      <c r="H27" s="28"/>
      <c r="I27" s="26">
        <v>589</v>
      </c>
      <c r="J27" s="26">
        <v>6</v>
      </c>
      <c r="K27" s="26">
        <v>104</v>
      </c>
      <c r="L27" s="26">
        <v>44</v>
      </c>
      <c r="M27" s="26">
        <v>743</v>
      </c>
      <c r="N27" s="27">
        <v>6.7</v>
      </c>
      <c r="O27" s="28">
        <v>8.1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26</v>
      </c>
      <c r="B28" s="26"/>
      <c r="C28" s="26"/>
      <c r="D28" s="26"/>
      <c r="E28" s="26"/>
      <c r="F28" s="26"/>
      <c r="G28" s="27"/>
      <c r="H28" s="28"/>
      <c r="I28" s="26">
        <v>644</v>
      </c>
      <c r="J28" s="26">
        <v>6</v>
      </c>
      <c r="K28" s="26">
        <v>107</v>
      </c>
      <c r="L28" s="26">
        <v>38</v>
      </c>
      <c r="M28" s="26">
        <v>795</v>
      </c>
      <c r="N28" s="27">
        <v>5.5</v>
      </c>
      <c r="O28" s="28">
        <v>8.6999999999999993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27</v>
      </c>
      <c r="B29" s="26"/>
      <c r="C29" s="26"/>
      <c r="D29" s="26"/>
      <c r="E29" s="26"/>
      <c r="F29" s="26"/>
      <c r="G29" s="27"/>
      <c r="H29" s="28"/>
      <c r="I29" s="26">
        <v>514</v>
      </c>
      <c r="J29" s="26">
        <v>5</v>
      </c>
      <c r="K29" s="26">
        <v>116</v>
      </c>
      <c r="L29" s="26">
        <v>31</v>
      </c>
      <c r="M29" s="26">
        <v>666</v>
      </c>
      <c r="N29" s="27">
        <v>5.4</v>
      </c>
      <c r="O29" s="28">
        <v>7.3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28</v>
      </c>
      <c r="B30" s="26"/>
      <c r="C30" s="26"/>
      <c r="D30" s="26"/>
      <c r="E30" s="26"/>
      <c r="F30" s="26"/>
      <c r="G30" s="27"/>
      <c r="H30" s="28"/>
      <c r="I30" s="26">
        <v>615</v>
      </c>
      <c r="J30" s="26">
        <v>14</v>
      </c>
      <c r="K30" s="26">
        <v>92</v>
      </c>
      <c r="L30" s="26">
        <v>33</v>
      </c>
      <c r="M30" s="26">
        <v>754</v>
      </c>
      <c r="N30" s="27">
        <v>6.2</v>
      </c>
      <c r="O30" s="28">
        <v>8.1999999999999993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29</v>
      </c>
      <c r="B31" s="26"/>
      <c r="C31" s="26"/>
      <c r="D31" s="26"/>
      <c r="E31" s="26"/>
      <c r="F31" s="26"/>
      <c r="G31" s="27"/>
      <c r="H31" s="28"/>
      <c r="I31" s="26">
        <v>618</v>
      </c>
      <c r="J31" s="26">
        <v>11</v>
      </c>
      <c r="K31" s="26">
        <v>88</v>
      </c>
      <c r="L31" s="26">
        <v>40</v>
      </c>
      <c r="M31" s="26">
        <v>757</v>
      </c>
      <c r="N31" s="27">
        <v>6.7</v>
      </c>
      <c r="O31" s="28">
        <v>8.1999999999999993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30</v>
      </c>
      <c r="B32" s="26"/>
      <c r="C32" s="26"/>
      <c r="D32" s="26"/>
      <c r="E32" s="26"/>
      <c r="F32" s="26"/>
      <c r="G32" s="27"/>
      <c r="H32" s="28"/>
      <c r="I32" s="26">
        <v>616</v>
      </c>
      <c r="J32" s="26">
        <v>10</v>
      </c>
      <c r="K32" s="26">
        <v>106</v>
      </c>
      <c r="L32" s="26">
        <v>26</v>
      </c>
      <c r="M32" s="26">
        <v>758</v>
      </c>
      <c r="N32" s="27">
        <v>4.7</v>
      </c>
      <c r="O32" s="28">
        <v>8.3000000000000007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31</v>
      </c>
      <c r="B33" s="21"/>
      <c r="C33" s="21"/>
      <c r="D33" s="21"/>
      <c r="E33" s="21"/>
      <c r="F33" s="21"/>
      <c r="G33" s="22"/>
      <c r="H33" s="23"/>
      <c r="I33" s="21">
        <v>111</v>
      </c>
      <c r="J33" s="21">
        <v>2</v>
      </c>
      <c r="K33" s="21">
        <v>20</v>
      </c>
      <c r="L33" s="21">
        <v>4</v>
      </c>
      <c r="M33" s="21">
        <v>137</v>
      </c>
      <c r="N33" s="22">
        <v>4.4000000000000004</v>
      </c>
      <c r="O33" s="23">
        <v>1.5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32</v>
      </c>
      <c r="B34" s="26"/>
      <c r="C34" s="26"/>
      <c r="D34" s="26"/>
      <c r="E34" s="26"/>
      <c r="F34" s="26"/>
      <c r="G34" s="27"/>
      <c r="H34" s="28"/>
      <c r="I34" s="26">
        <v>129</v>
      </c>
      <c r="J34" s="26">
        <v>1</v>
      </c>
      <c r="K34" s="26">
        <v>24</v>
      </c>
      <c r="L34" s="26">
        <v>2</v>
      </c>
      <c r="M34" s="26">
        <v>156</v>
      </c>
      <c r="N34" s="27">
        <v>1.9</v>
      </c>
      <c r="O34" s="28">
        <v>1.7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33</v>
      </c>
      <c r="B35" s="26"/>
      <c r="C35" s="26"/>
      <c r="D35" s="26"/>
      <c r="E35" s="26"/>
      <c r="F35" s="26"/>
      <c r="G35" s="27"/>
      <c r="H35" s="28"/>
      <c r="I35" s="26">
        <v>132</v>
      </c>
      <c r="J35" s="26">
        <v>0</v>
      </c>
      <c r="K35" s="26">
        <v>18</v>
      </c>
      <c r="L35" s="26">
        <v>2</v>
      </c>
      <c r="M35" s="26">
        <v>152</v>
      </c>
      <c r="N35" s="27">
        <v>1.3</v>
      </c>
      <c r="O35" s="28">
        <v>1.7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34</v>
      </c>
      <c r="B36" s="26"/>
      <c r="C36" s="26"/>
      <c r="D36" s="26"/>
      <c r="E36" s="26"/>
      <c r="F36" s="26"/>
      <c r="G36" s="27"/>
      <c r="H36" s="28"/>
      <c r="I36" s="26">
        <v>130</v>
      </c>
      <c r="J36" s="26">
        <v>1</v>
      </c>
      <c r="K36" s="26">
        <v>13</v>
      </c>
      <c r="L36" s="26">
        <v>1</v>
      </c>
      <c r="M36" s="26">
        <v>145</v>
      </c>
      <c r="N36" s="27">
        <v>1.4</v>
      </c>
      <c r="O36" s="28">
        <v>1.6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35</v>
      </c>
      <c r="B37" s="26"/>
      <c r="C37" s="26"/>
      <c r="D37" s="26"/>
      <c r="E37" s="26"/>
      <c r="F37" s="26"/>
      <c r="G37" s="27"/>
      <c r="H37" s="28"/>
      <c r="I37" s="26">
        <v>143</v>
      </c>
      <c r="J37" s="26">
        <v>2</v>
      </c>
      <c r="K37" s="26">
        <v>15</v>
      </c>
      <c r="L37" s="26">
        <v>4</v>
      </c>
      <c r="M37" s="26">
        <v>164</v>
      </c>
      <c r="N37" s="27">
        <v>3.7</v>
      </c>
      <c r="O37" s="28">
        <v>1.8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36</v>
      </c>
      <c r="B38" s="26"/>
      <c r="C38" s="26"/>
      <c r="D38" s="26"/>
      <c r="E38" s="26"/>
      <c r="F38" s="26"/>
      <c r="G38" s="27"/>
      <c r="H38" s="28"/>
      <c r="I38" s="26">
        <v>127</v>
      </c>
      <c r="J38" s="26">
        <v>1</v>
      </c>
      <c r="K38" s="26">
        <v>21</v>
      </c>
      <c r="L38" s="26">
        <v>1</v>
      </c>
      <c r="M38" s="26">
        <v>150</v>
      </c>
      <c r="N38" s="27">
        <v>1.3</v>
      </c>
      <c r="O38" s="28">
        <v>1.6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16</v>
      </c>
      <c r="B39" s="30"/>
      <c r="C39" s="30"/>
      <c r="D39" s="30"/>
      <c r="E39" s="30"/>
      <c r="F39" s="30"/>
      <c r="G39" s="31"/>
      <c r="H39" s="32"/>
      <c r="I39" s="30">
        <v>772</v>
      </c>
      <c r="J39" s="30">
        <v>7</v>
      </c>
      <c r="K39" s="30">
        <v>111</v>
      </c>
      <c r="L39" s="30">
        <v>14</v>
      </c>
      <c r="M39" s="30">
        <v>904</v>
      </c>
      <c r="N39" s="31">
        <v>2.2999999999999998</v>
      </c>
      <c r="O39" s="32">
        <v>9.8000000000000007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37</v>
      </c>
      <c r="B40" s="21"/>
      <c r="C40" s="21"/>
      <c r="D40" s="21"/>
      <c r="E40" s="21"/>
      <c r="F40" s="21"/>
      <c r="G40" s="22"/>
      <c r="H40" s="23"/>
      <c r="I40" s="21">
        <v>134</v>
      </c>
      <c r="J40" s="21">
        <v>3</v>
      </c>
      <c r="K40" s="21">
        <v>13</v>
      </c>
      <c r="L40" s="21">
        <v>2</v>
      </c>
      <c r="M40" s="21">
        <v>152</v>
      </c>
      <c r="N40" s="22">
        <v>3.3</v>
      </c>
      <c r="O40" s="23">
        <v>1.7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38</v>
      </c>
      <c r="B41" s="26"/>
      <c r="C41" s="26"/>
      <c r="D41" s="26"/>
      <c r="E41" s="26"/>
      <c r="F41" s="26"/>
      <c r="G41" s="27"/>
      <c r="H41" s="28"/>
      <c r="I41" s="26">
        <v>140</v>
      </c>
      <c r="J41" s="26">
        <v>2</v>
      </c>
      <c r="K41" s="26">
        <v>9</v>
      </c>
      <c r="L41" s="26">
        <v>5</v>
      </c>
      <c r="M41" s="26">
        <v>156</v>
      </c>
      <c r="N41" s="27">
        <v>4.5</v>
      </c>
      <c r="O41" s="28">
        <v>1.7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39</v>
      </c>
      <c r="B42" s="26"/>
      <c r="C42" s="26"/>
      <c r="D42" s="26"/>
      <c r="E42" s="26"/>
      <c r="F42" s="26"/>
      <c r="G42" s="27"/>
      <c r="H42" s="28"/>
      <c r="I42" s="26">
        <v>141</v>
      </c>
      <c r="J42" s="26">
        <v>1</v>
      </c>
      <c r="K42" s="26">
        <v>5</v>
      </c>
      <c r="L42" s="26">
        <v>3</v>
      </c>
      <c r="M42" s="26">
        <v>150</v>
      </c>
      <c r="N42" s="27">
        <v>2.7</v>
      </c>
      <c r="O42" s="28">
        <v>1.6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40</v>
      </c>
      <c r="B43" s="26"/>
      <c r="C43" s="26"/>
      <c r="D43" s="26"/>
      <c r="E43" s="26"/>
      <c r="F43" s="26"/>
      <c r="G43" s="27"/>
      <c r="H43" s="28"/>
      <c r="I43" s="26">
        <v>139</v>
      </c>
      <c r="J43" s="26">
        <v>2</v>
      </c>
      <c r="K43" s="26">
        <v>7</v>
      </c>
      <c r="L43" s="26">
        <v>2</v>
      </c>
      <c r="M43" s="26">
        <v>150</v>
      </c>
      <c r="N43" s="27">
        <v>2.7</v>
      </c>
      <c r="O43" s="28">
        <v>1.6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41</v>
      </c>
      <c r="B44" s="26"/>
      <c r="C44" s="26"/>
      <c r="D44" s="26"/>
      <c r="E44" s="26"/>
      <c r="F44" s="26"/>
      <c r="G44" s="27"/>
      <c r="H44" s="28"/>
      <c r="I44" s="26">
        <v>104</v>
      </c>
      <c r="J44" s="26">
        <v>2</v>
      </c>
      <c r="K44" s="26">
        <v>10</v>
      </c>
      <c r="L44" s="26">
        <v>0</v>
      </c>
      <c r="M44" s="26">
        <v>116</v>
      </c>
      <c r="N44" s="27">
        <v>1.7</v>
      </c>
      <c r="O44" s="28">
        <v>1.3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42</v>
      </c>
      <c r="B45" s="26"/>
      <c r="C45" s="26"/>
      <c r="D45" s="26"/>
      <c r="E45" s="26"/>
      <c r="F45" s="26"/>
      <c r="G45" s="27"/>
      <c r="H45" s="28"/>
      <c r="I45" s="26">
        <v>92</v>
      </c>
      <c r="J45" s="26">
        <v>0</v>
      </c>
      <c r="K45" s="26">
        <v>8</v>
      </c>
      <c r="L45" s="26">
        <v>3</v>
      </c>
      <c r="M45" s="26">
        <v>103</v>
      </c>
      <c r="N45" s="27">
        <v>2.9</v>
      </c>
      <c r="O45" s="28">
        <v>1.1000000000000001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16</v>
      </c>
      <c r="B46" s="30"/>
      <c r="C46" s="30"/>
      <c r="D46" s="30"/>
      <c r="E46" s="30"/>
      <c r="F46" s="30"/>
      <c r="G46" s="31"/>
      <c r="H46" s="32"/>
      <c r="I46" s="30">
        <v>750</v>
      </c>
      <c r="J46" s="30">
        <v>10</v>
      </c>
      <c r="K46" s="30">
        <v>52</v>
      </c>
      <c r="L46" s="30">
        <v>15</v>
      </c>
      <c r="M46" s="30">
        <v>827</v>
      </c>
      <c r="N46" s="31">
        <v>3</v>
      </c>
      <c r="O46" s="32">
        <v>9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43</v>
      </c>
      <c r="B47" s="30"/>
      <c r="C47" s="30"/>
      <c r="D47" s="30"/>
      <c r="E47" s="30"/>
      <c r="F47" s="30"/>
      <c r="G47" s="31"/>
      <c r="H47" s="32"/>
      <c r="I47" s="30">
        <v>7502</v>
      </c>
      <c r="J47" s="30">
        <v>114</v>
      </c>
      <c r="K47" s="30">
        <v>1174</v>
      </c>
      <c r="L47" s="30">
        <v>392</v>
      </c>
      <c r="M47" s="30">
        <v>9182</v>
      </c>
      <c r="N47" s="31">
        <v>5.5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D20DB-23D6-4719-992F-07C220E05595}">
  <sheetPr>
    <pageSetUpPr fitToPage="1"/>
  </sheetPr>
  <dimension ref="A1:BO197"/>
  <sheetViews>
    <sheetView topLeftCell="A53" zoomScale="75" workbookViewId="0">
      <selection activeCell="V82" sqref="V82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74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70</v>
      </c>
      <c r="AD2" s="67"/>
      <c r="AE2" s="67"/>
      <c r="AF2" s="67" t="s">
        <v>69</v>
      </c>
      <c r="AG2" s="67"/>
      <c r="AH2" s="67"/>
      <c r="AI2" s="67" t="s">
        <v>68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336</v>
      </c>
      <c r="AD3" s="67">
        <v>25</v>
      </c>
      <c r="AE3" s="67">
        <v>7.4</v>
      </c>
      <c r="AF3" s="67">
        <v>394</v>
      </c>
      <c r="AG3" s="67">
        <v>17</v>
      </c>
      <c r="AH3" s="67">
        <v>4.3</v>
      </c>
      <c r="AI3" s="67">
        <v>730</v>
      </c>
      <c r="AJ3" s="67">
        <v>42</v>
      </c>
      <c r="AK3" s="67">
        <v>5.8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307</v>
      </c>
      <c r="AD4" s="67">
        <v>41</v>
      </c>
      <c r="AE4" s="67">
        <v>13.4</v>
      </c>
      <c r="AF4" s="67">
        <v>437</v>
      </c>
      <c r="AG4" s="67">
        <v>31</v>
      </c>
      <c r="AH4" s="67">
        <v>7.1</v>
      </c>
      <c r="AI4" s="67">
        <v>744</v>
      </c>
      <c r="AJ4" s="67">
        <v>72</v>
      </c>
      <c r="AK4" s="67">
        <v>9.6999999999999993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377</v>
      </c>
      <c r="AD5" s="67">
        <v>16</v>
      </c>
      <c r="AE5" s="67">
        <v>4.2</v>
      </c>
      <c r="AF5" s="67">
        <v>387</v>
      </c>
      <c r="AG5" s="67">
        <v>30</v>
      </c>
      <c r="AH5" s="67">
        <v>7.8</v>
      </c>
      <c r="AI5" s="67">
        <v>764</v>
      </c>
      <c r="AJ5" s="67">
        <v>46</v>
      </c>
      <c r="AK5" s="67">
        <v>6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372</v>
      </c>
      <c r="AD6" s="67">
        <v>18</v>
      </c>
      <c r="AE6" s="67">
        <v>4.8</v>
      </c>
      <c r="AF6" s="67">
        <v>368</v>
      </c>
      <c r="AG6" s="67">
        <v>18</v>
      </c>
      <c r="AH6" s="67">
        <v>4.9000000000000004</v>
      </c>
      <c r="AI6" s="67">
        <v>740</v>
      </c>
      <c r="AJ6" s="67">
        <v>36</v>
      </c>
      <c r="AK6" s="67">
        <v>4.9000000000000004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401</v>
      </c>
      <c r="AD7" s="67">
        <v>31</v>
      </c>
      <c r="AE7" s="67">
        <v>7.7</v>
      </c>
      <c r="AF7" s="67">
        <v>342</v>
      </c>
      <c r="AG7" s="67">
        <v>19</v>
      </c>
      <c r="AH7" s="67">
        <v>5.6</v>
      </c>
      <c r="AI7" s="67">
        <v>743</v>
      </c>
      <c r="AJ7" s="67">
        <v>50</v>
      </c>
      <c r="AK7" s="67">
        <v>6.7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430</v>
      </c>
      <c r="AD8" s="67">
        <v>27</v>
      </c>
      <c r="AE8" s="67">
        <v>6.3</v>
      </c>
      <c r="AF8" s="67">
        <v>365</v>
      </c>
      <c r="AG8" s="67">
        <v>17</v>
      </c>
      <c r="AH8" s="67">
        <v>4.7</v>
      </c>
      <c r="AI8" s="67">
        <v>795</v>
      </c>
      <c r="AJ8" s="67">
        <v>44</v>
      </c>
      <c r="AK8" s="67">
        <v>5.5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349</v>
      </c>
      <c r="AD9" s="67">
        <v>25</v>
      </c>
      <c r="AE9" s="67">
        <v>7.2</v>
      </c>
      <c r="AF9" s="67">
        <v>317</v>
      </c>
      <c r="AG9" s="67">
        <v>11</v>
      </c>
      <c r="AH9" s="67">
        <v>3.5</v>
      </c>
      <c r="AI9" s="67">
        <v>666</v>
      </c>
      <c r="AJ9" s="67">
        <v>36</v>
      </c>
      <c r="AK9" s="67">
        <v>5.4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398</v>
      </c>
      <c r="AD10" s="67">
        <v>30</v>
      </c>
      <c r="AE10" s="67">
        <v>7.5</v>
      </c>
      <c r="AF10" s="67">
        <v>356</v>
      </c>
      <c r="AG10" s="67">
        <v>17</v>
      </c>
      <c r="AH10" s="67">
        <v>4.8</v>
      </c>
      <c r="AI10" s="67">
        <v>754</v>
      </c>
      <c r="AJ10" s="67">
        <v>47</v>
      </c>
      <c r="AK10" s="67">
        <v>6.2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394</v>
      </c>
      <c r="AD11" s="67">
        <v>22</v>
      </c>
      <c r="AE11" s="67">
        <v>5.6</v>
      </c>
      <c r="AF11" s="67">
        <v>363</v>
      </c>
      <c r="AG11" s="67">
        <v>29</v>
      </c>
      <c r="AH11" s="67">
        <v>8</v>
      </c>
      <c r="AI11" s="67">
        <v>757</v>
      </c>
      <c r="AJ11" s="67">
        <v>51</v>
      </c>
      <c r="AK11" s="67">
        <v>6.7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391</v>
      </c>
      <c r="AD12" s="67">
        <v>19</v>
      </c>
      <c r="AE12" s="67">
        <v>4.9000000000000004</v>
      </c>
      <c r="AF12" s="67">
        <v>367</v>
      </c>
      <c r="AG12" s="67">
        <v>17</v>
      </c>
      <c r="AH12" s="67">
        <v>4.5999999999999996</v>
      </c>
      <c r="AI12" s="67">
        <v>758</v>
      </c>
      <c r="AJ12" s="67">
        <v>36</v>
      </c>
      <c r="AK12" s="67">
        <v>4.7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472</v>
      </c>
      <c r="AD13" s="67">
        <v>11</v>
      </c>
      <c r="AE13" s="67">
        <v>2.2999999999999998</v>
      </c>
      <c r="AF13" s="67">
        <v>432</v>
      </c>
      <c r="AG13" s="67">
        <v>10</v>
      </c>
      <c r="AH13" s="67">
        <v>2.2999999999999998</v>
      </c>
      <c r="AI13" s="67">
        <v>904</v>
      </c>
      <c r="AJ13" s="67">
        <v>21</v>
      </c>
      <c r="AK13" s="67">
        <v>2.2999999999999998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63</v>
      </c>
      <c r="C14" s="93"/>
      <c r="D14" s="93"/>
      <c r="AB14" s="67">
        <v>18</v>
      </c>
      <c r="AC14" s="67">
        <v>448</v>
      </c>
      <c r="AD14" s="67">
        <v>14</v>
      </c>
      <c r="AE14" s="67">
        <v>3.1</v>
      </c>
      <c r="AF14" s="67">
        <v>379</v>
      </c>
      <c r="AG14" s="67">
        <v>11</v>
      </c>
      <c r="AH14" s="67">
        <v>2.9</v>
      </c>
      <c r="AI14" s="67">
        <v>827</v>
      </c>
      <c r="AJ14" s="67">
        <v>25</v>
      </c>
      <c r="AK14" s="67">
        <v>3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62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 t="s">
        <v>61</v>
      </c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64</v>
      </c>
      <c r="B37" s="80">
        <v>336</v>
      </c>
      <c r="C37" s="79">
        <v>307</v>
      </c>
      <c r="D37" s="79">
        <v>377</v>
      </c>
      <c r="E37" s="79">
        <v>372</v>
      </c>
      <c r="F37" s="79">
        <v>401</v>
      </c>
      <c r="G37" s="79">
        <v>430</v>
      </c>
      <c r="H37" s="79">
        <v>349</v>
      </c>
      <c r="I37" s="79">
        <v>398</v>
      </c>
      <c r="J37" s="79">
        <v>394</v>
      </c>
      <c r="K37" s="79">
        <v>391</v>
      </c>
      <c r="L37" s="79">
        <v>472</v>
      </c>
      <c r="M37" s="78">
        <v>448</v>
      </c>
      <c r="N37" s="78">
        <v>4675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63</v>
      </c>
      <c r="B38" s="80">
        <v>311</v>
      </c>
      <c r="C38" s="79">
        <v>266</v>
      </c>
      <c r="D38" s="79">
        <v>361</v>
      </c>
      <c r="E38" s="79">
        <v>354</v>
      </c>
      <c r="F38" s="79">
        <v>370</v>
      </c>
      <c r="G38" s="79">
        <v>403</v>
      </c>
      <c r="H38" s="79">
        <v>324</v>
      </c>
      <c r="I38" s="79">
        <v>368</v>
      </c>
      <c r="J38" s="79">
        <v>372</v>
      </c>
      <c r="K38" s="79">
        <v>372</v>
      </c>
      <c r="L38" s="79">
        <v>461</v>
      </c>
      <c r="M38" s="78">
        <v>434</v>
      </c>
      <c r="N38" s="78">
        <v>4396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81" t="s">
        <v>62</v>
      </c>
      <c r="B39" s="80">
        <v>25</v>
      </c>
      <c r="C39" s="79">
        <v>41</v>
      </c>
      <c r="D39" s="79">
        <v>16</v>
      </c>
      <c r="E39" s="79">
        <v>18</v>
      </c>
      <c r="F39" s="79">
        <v>31</v>
      </c>
      <c r="G39" s="79">
        <v>27</v>
      </c>
      <c r="H39" s="79">
        <v>25</v>
      </c>
      <c r="I39" s="79">
        <v>30</v>
      </c>
      <c r="J39" s="79">
        <v>22</v>
      </c>
      <c r="K39" s="79">
        <v>19</v>
      </c>
      <c r="L39" s="79">
        <v>11</v>
      </c>
      <c r="M39" s="78">
        <v>14</v>
      </c>
      <c r="N39" s="78">
        <v>279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75" t="s">
        <v>61</v>
      </c>
      <c r="B40" s="74">
        <v>7.4</v>
      </c>
      <c r="C40" s="73">
        <v>13.4</v>
      </c>
      <c r="D40" s="73">
        <v>4.2</v>
      </c>
      <c r="E40" s="73">
        <v>4.8</v>
      </c>
      <c r="F40" s="73">
        <v>7.7</v>
      </c>
      <c r="G40" s="73">
        <v>6.3</v>
      </c>
      <c r="H40" s="73">
        <v>7.2</v>
      </c>
      <c r="I40" s="73">
        <v>7.5</v>
      </c>
      <c r="J40" s="73">
        <v>5.6</v>
      </c>
      <c r="K40" s="73">
        <v>4.9000000000000004</v>
      </c>
      <c r="L40" s="73">
        <v>2.2999999999999998</v>
      </c>
      <c r="M40" s="72">
        <v>3.1</v>
      </c>
      <c r="N40" s="72">
        <v>5.9679144385026701</v>
      </c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64</v>
      </c>
      <c r="B60" s="80">
        <v>394</v>
      </c>
      <c r="C60" s="79">
        <v>437</v>
      </c>
      <c r="D60" s="79">
        <v>387</v>
      </c>
      <c r="E60" s="79">
        <v>368</v>
      </c>
      <c r="F60" s="79">
        <v>342</v>
      </c>
      <c r="G60" s="79">
        <v>365</v>
      </c>
      <c r="H60" s="79">
        <v>317</v>
      </c>
      <c r="I60" s="79">
        <v>356</v>
      </c>
      <c r="J60" s="79">
        <v>363</v>
      </c>
      <c r="K60" s="79">
        <v>367</v>
      </c>
      <c r="L60" s="79">
        <v>432</v>
      </c>
      <c r="M60" s="78">
        <v>379</v>
      </c>
      <c r="N60" s="78">
        <v>4507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63</v>
      </c>
      <c r="B61" s="80">
        <v>377</v>
      </c>
      <c r="C61" s="79">
        <v>406</v>
      </c>
      <c r="D61" s="79">
        <v>357</v>
      </c>
      <c r="E61" s="79">
        <v>350</v>
      </c>
      <c r="F61" s="79">
        <v>323</v>
      </c>
      <c r="G61" s="79">
        <v>348</v>
      </c>
      <c r="H61" s="79">
        <v>306</v>
      </c>
      <c r="I61" s="79">
        <v>339</v>
      </c>
      <c r="J61" s="79">
        <v>334</v>
      </c>
      <c r="K61" s="79">
        <v>350</v>
      </c>
      <c r="L61" s="79">
        <v>422</v>
      </c>
      <c r="M61" s="78">
        <v>368</v>
      </c>
      <c r="N61" s="78">
        <v>4280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81" t="s">
        <v>62</v>
      </c>
      <c r="B62" s="80">
        <v>17</v>
      </c>
      <c r="C62" s="79">
        <v>31</v>
      </c>
      <c r="D62" s="79">
        <v>30</v>
      </c>
      <c r="E62" s="79">
        <v>18</v>
      </c>
      <c r="F62" s="79">
        <v>19</v>
      </c>
      <c r="G62" s="79">
        <v>17</v>
      </c>
      <c r="H62" s="79">
        <v>11</v>
      </c>
      <c r="I62" s="79">
        <v>17</v>
      </c>
      <c r="J62" s="79">
        <v>29</v>
      </c>
      <c r="K62" s="79">
        <v>17</v>
      </c>
      <c r="L62" s="79">
        <v>10</v>
      </c>
      <c r="M62" s="78">
        <v>11</v>
      </c>
      <c r="N62" s="78">
        <v>227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88" t="s">
        <v>61</v>
      </c>
      <c r="B63" s="74">
        <v>4.3</v>
      </c>
      <c r="C63" s="73">
        <v>7.1</v>
      </c>
      <c r="D63" s="73">
        <v>7.8</v>
      </c>
      <c r="E63" s="73">
        <v>4.9000000000000004</v>
      </c>
      <c r="F63" s="73">
        <v>5.6</v>
      </c>
      <c r="G63" s="73">
        <v>4.7</v>
      </c>
      <c r="H63" s="73">
        <v>3.5</v>
      </c>
      <c r="I63" s="73">
        <v>4.8</v>
      </c>
      <c r="J63" s="73">
        <v>8</v>
      </c>
      <c r="K63" s="73">
        <v>4.5999999999999996</v>
      </c>
      <c r="L63" s="73">
        <v>2.2999999999999998</v>
      </c>
      <c r="M63" s="72">
        <v>2.9</v>
      </c>
      <c r="N63" s="72">
        <v>5.03660971821611</v>
      </c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64</v>
      </c>
      <c r="B83" s="80">
        <v>730</v>
      </c>
      <c r="C83" s="79">
        <v>744</v>
      </c>
      <c r="D83" s="79">
        <v>764</v>
      </c>
      <c r="E83" s="79">
        <v>740</v>
      </c>
      <c r="F83" s="79">
        <v>743</v>
      </c>
      <c r="G83" s="79">
        <v>795</v>
      </c>
      <c r="H83" s="79">
        <v>666</v>
      </c>
      <c r="I83" s="79">
        <v>754</v>
      </c>
      <c r="J83" s="79">
        <v>757</v>
      </c>
      <c r="K83" s="79">
        <v>758</v>
      </c>
      <c r="L83" s="79">
        <v>904</v>
      </c>
      <c r="M83" s="78">
        <v>827</v>
      </c>
      <c r="N83" s="78">
        <v>9182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63</v>
      </c>
      <c r="B84" s="80">
        <v>688</v>
      </c>
      <c r="C84" s="79">
        <v>672</v>
      </c>
      <c r="D84" s="79">
        <v>718</v>
      </c>
      <c r="E84" s="79">
        <v>704</v>
      </c>
      <c r="F84" s="79">
        <v>693</v>
      </c>
      <c r="G84" s="79">
        <v>751</v>
      </c>
      <c r="H84" s="79">
        <v>630</v>
      </c>
      <c r="I84" s="79">
        <v>707</v>
      </c>
      <c r="J84" s="79">
        <v>706</v>
      </c>
      <c r="K84" s="79">
        <v>722</v>
      </c>
      <c r="L84" s="79">
        <v>883</v>
      </c>
      <c r="M84" s="78">
        <v>802</v>
      </c>
      <c r="N84" s="78">
        <v>8676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81" t="s">
        <v>62</v>
      </c>
      <c r="B85" s="80">
        <v>42</v>
      </c>
      <c r="C85" s="79">
        <v>72</v>
      </c>
      <c r="D85" s="79">
        <v>46</v>
      </c>
      <c r="E85" s="79">
        <v>36</v>
      </c>
      <c r="F85" s="79">
        <v>50</v>
      </c>
      <c r="G85" s="79">
        <v>44</v>
      </c>
      <c r="H85" s="79">
        <v>36</v>
      </c>
      <c r="I85" s="79">
        <v>47</v>
      </c>
      <c r="J85" s="79">
        <v>51</v>
      </c>
      <c r="K85" s="79">
        <v>36</v>
      </c>
      <c r="L85" s="79">
        <v>21</v>
      </c>
      <c r="M85" s="78">
        <v>25</v>
      </c>
      <c r="N85" s="78">
        <v>506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75" t="s">
        <v>61</v>
      </c>
      <c r="B86" s="74">
        <v>5.8</v>
      </c>
      <c r="C86" s="73">
        <v>9.6999999999999993</v>
      </c>
      <c r="D86" s="73">
        <v>6</v>
      </c>
      <c r="E86" s="73">
        <v>4.9000000000000004</v>
      </c>
      <c r="F86" s="73">
        <v>6.7</v>
      </c>
      <c r="G86" s="73">
        <v>5.5</v>
      </c>
      <c r="H86" s="73">
        <v>5.4</v>
      </c>
      <c r="I86" s="73">
        <v>6.2</v>
      </c>
      <c r="J86" s="73">
        <v>6.7</v>
      </c>
      <c r="K86" s="73">
        <v>4.7</v>
      </c>
      <c r="L86" s="73">
        <v>2.2999999999999998</v>
      </c>
      <c r="M86" s="72">
        <v>3</v>
      </c>
      <c r="N86" s="72">
        <v>5.5107819647135701</v>
      </c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7E022-EA63-4AF2-9BCC-D5468A7ADD1D}">
  <dimension ref="A1"/>
  <sheetViews>
    <sheetView zoomScale="112" zoomScaleNormal="112" workbookViewId="0">
      <selection activeCell="V82" sqref="V82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15CB-CC3A-4AC4-91CC-C33D64EE3488}">
  <dimension ref="A1:CV300"/>
  <sheetViews>
    <sheetView workbookViewId="0">
      <selection activeCell="V82" sqref="V82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53</v>
      </c>
      <c r="C9" s="60"/>
      <c r="D9" s="60"/>
      <c r="E9" s="59"/>
      <c r="F9" s="61" t="s">
        <v>52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0</v>
      </c>
      <c r="C11" s="47">
        <v>0</v>
      </c>
      <c r="D11" s="47">
        <v>0</v>
      </c>
      <c r="E11" s="46">
        <v>0</v>
      </c>
      <c r="F11" s="47">
        <v>0</v>
      </c>
      <c r="G11" s="47">
        <v>1</v>
      </c>
      <c r="H11" s="47">
        <v>1</v>
      </c>
      <c r="I11" s="46">
        <v>0.7</v>
      </c>
      <c r="J11" s="47">
        <v>0</v>
      </c>
      <c r="K11" s="47">
        <v>1</v>
      </c>
      <c r="L11" s="47">
        <v>1</v>
      </c>
      <c r="M11" s="46">
        <v>0.3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0</v>
      </c>
      <c r="C12" s="44">
        <v>0</v>
      </c>
      <c r="D12" s="44">
        <v>0</v>
      </c>
      <c r="E12" s="43">
        <v>0</v>
      </c>
      <c r="F12" s="44">
        <v>0</v>
      </c>
      <c r="G12" s="44">
        <v>1</v>
      </c>
      <c r="H12" s="44">
        <v>1</v>
      </c>
      <c r="I12" s="43">
        <v>0.7</v>
      </c>
      <c r="J12" s="44">
        <v>0</v>
      </c>
      <c r="K12" s="44">
        <v>1</v>
      </c>
      <c r="L12" s="44">
        <v>1</v>
      </c>
      <c r="M12" s="43">
        <v>0.3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3</v>
      </c>
      <c r="C13" s="44">
        <v>0</v>
      </c>
      <c r="D13" s="44">
        <v>3</v>
      </c>
      <c r="E13" s="43">
        <v>1.9</v>
      </c>
      <c r="F13" s="44">
        <v>0</v>
      </c>
      <c r="G13" s="44">
        <v>1</v>
      </c>
      <c r="H13" s="44">
        <v>1</v>
      </c>
      <c r="I13" s="43">
        <v>0.7</v>
      </c>
      <c r="J13" s="44">
        <v>3</v>
      </c>
      <c r="K13" s="44">
        <v>1</v>
      </c>
      <c r="L13" s="44">
        <v>4</v>
      </c>
      <c r="M13" s="43">
        <v>1.3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0</v>
      </c>
      <c r="C14" s="44">
        <v>0</v>
      </c>
      <c r="D14" s="44">
        <v>0</v>
      </c>
      <c r="E14" s="43">
        <v>0</v>
      </c>
      <c r="F14" s="44">
        <v>0</v>
      </c>
      <c r="G14" s="44">
        <v>0</v>
      </c>
      <c r="H14" s="44">
        <v>0</v>
      </c>
      <c r="I14" s="43">
        <v>0</v>
      </c>
      <c r="J14" s="44">
        <v>0</v>
      </c>
      <c r="K14" s="44">
        <v>0</v>
      </c>
      <c r="L14" s="44">
        <v>0</v>
      </c>
      <c r="M14" s="43">
        <v>0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9</v>
      </c>
      <c r="C15" s="44">
        <v>0</v>
      </c>
      <c r="D15" s="44">
        <v>9</v>
      </c>
      <c r="E15" s="43">
        <v>5.8</v>
      </c>
      <c r="F15" s="44">
        <v>3</v>
      </c>
      <c r="G15" s="44">
        <v>0</v>
      </c>
      <c r="H15" s="44">
        <v>3</v>
      </c>
      <c r="I15" s="43">
        <v>2.1</v>
      </c>
      <c r="J15" s="44">
        <v>12</v>
      </c>
      <c r="K15" s="44">
        <v>0</v>
      </c>
      <c r="L15" s="44">
        <v>12</v>
      </c>
      <c r="M15" s="43">
        <v>4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0</v>
      </c>
      <c r="C16" s="44">
        <v>0</v>
      </c>
      <c r="D16" s="44">
        <v>0</v>
      </c>
      <c r="E16" s="43">
        <v>0</v>
      </c>
      <c r="F16" s="44">
        <v>1</v>
      </c>
      <c r="G16" s="44">
        <v>1</v>
      </c>
      <c r="H16" s="44">
        <v>2</v>
      </c>
      <c r="I16" s="43">
        <v>1.4</v>
      </c>
      <c r="J16" s="44">
        <v>1</v>
      </c>
      <c r="K16" s="44">
        <v>1</v>
      </c>
      <c r="L16" s="44">
        <v>2</v>
      </c>
      <c r="M16" s="43">
        <v>0.7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12</v>
      </c>
      <c r="C17" s="41">
        <v>0</v>
      </c>
      <c r="D17" s="41">
        <v>12</v>
      </c>
      <c r="E17" s="40">
        <v>7.7</v>
      </c>
      <c r="F17" s="41">
        <v>4</v>
      </c>
      <c r="G17" s="41">
        <v>4</v>
      </c>
      <c r="H17" s="41">
        <v>8</v>
      </c>
      <c r="I17" s="40">
        <v>5.6</v>
      </c>
      <c r="J17" s="41">
        <v>16</v>
      </c>
      <c r="K17" s="41">
        <v>4</v>
      </c>
      <c r="L17" s="41">
        <v>20</v>
      </c>
      <c r="M17" s="40">
        <v>6.7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1</v>
      </c>
      <c r="C18" s="47">
        <v>1</v>
      </c>
      <c r="D18" s="47">
        <v>2</v>
      </c>
      <c r="E18" s="46">
        <v>1.3</v>
      </c>
      <c r="F18" s="47">
        <v>2</v>
      </c>
      <c r="G18" s="47">
        <v>0</v>
      </c>
      <c r="H18" s="47">
        <v>2</v>
      </c>
      <c r="I18" s="46">
        <v>1.4</v>
      </c>
      <c r="J18" s="47">
        <v>3</v>
      </c>
      <c r="K18" s="47">
        <v>1</v>
      </c>
      <c r="L18" s="47">
        <v>4</v>
      </c>
      <c r="M18" s="46">
        <v>1.3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0</v>
      </c>
      <c r="C19" s="44">
        <v>1</v>
      </c>
      <c r="D19" s="44">
        <v>1</v>
      </c>
      <c r="E19" s="43">
        <v>0.6</v>
      </c>
      <c r="F19" s="44">
        <v>1</v>
      </c>
      <c r="G19" s="44">
        <v>0</v>
      </c>
      <c r="H19" s="44">
        <v>1</v>
      </c>
      <c r="I19" s="43">
        <v>0.7</v>
      </c>
      <c r="J19" s="44">
        <v>1</v>
      </c>
      <c r="K19" s="44">
        <v>1</v>
      </c>
      <c r="L19" s="44">
        <v>2</v>
      </c>
      <c r="M19" s="43">
        <v>0.7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0</v>
      </c>
      <c r="C20" s="44">
        <v>0</v>
      </c>
      <c r="D20" s="44">
        <v>0</v>
      </c>
      <c r="E20" s="43">
        <v>0</v>
      </c>
      <c r="F20" s="44">
        <v>0</v>
      </c>
      <c r="G20" s="44">
        <v>0</v>
      </c>
      <c r="H20" s="44">
        <v>0</v>
      </c>
      <c r="I20" s="43">
        <v>0</v>
      </c>
      <c r="J20" s="44">
        <v>0</v>
      </c>
      <c r="K20" s="44">
        <v>0</v>
      </c>
      <c r="L20" s="44">
        <v>0</v>
      </c>
      <c r="M20" s="43">
        <v>0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0</v>
      </c>
      <c r="C21" s="44">
        <v>0</v>
      </c>
      <c r="D21" s="44">
        <v>0</v>
      </c>
      <c r="E21" s="43">
        <v>0</v>
      </c>
      <c r="F21" s="44">
        <v>2</v>
      </c>
      <c r="G21" s="44">
        <v>0</v>
      </c>
      <c r="H21" s="44">
        <v>2</v>
      </c>
      <c r="I21" s="43">
        <v>1.4</v>
      </c>
      <c r="J21" s="44">
        <v>2</v>
      </c>
      <c r="K21" s="44">
        <v>0</v>
      </c>
      <c r="L21" s="44">
        <v>2</v>
      </c>
      <c r="M21" s="43">
        <v>0.7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2</v>
      </c>
      <c r="C22" s="44">
        <v>0</v>
      </c>
      <c r="D22" s="44">
        <v>2</v>
      </c>
      <c r="E22" s="43">
        <v>1.3</v>
      </c>
      <c r="F22" s="44">
        <v>0</v>
      </c>
      <c r="G22" s="44">
        <v>0</v>
      </c>
      <c r="H22" s="44">
        <v>0</v>
      </c>
      <c r="I22" s="43">
        <v>0</v>
      </c>
      <c r="J22" s="44">
        <v>2</v>
      </c>
      <c r="K22" s="44">
        <v>0</v>
      </c>
      <c r="L22" s="44">
        <v>2</v>
      </c>
      <c r="M22" s="43">
        <v>0.7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0</v>
      </c>
      <c r="C23" s="44">
        <v>0</v>
      </c>
      <c r="D23" s="44">
        <v>0</v>
      </c>
      <c r="E23" s="43">
        <v>0</v>
      </c>
      <c r="F23" s="44">
        <v>0</v>
      </c>
      <c r="G23" s="44">
        <v>0</v>
      </c>
      <c r="H23" s="44">
        <v>0</v>
      </c>
      <c r="I23" s="43">
        <v>0</v>
      </c>
      <c r="J23" s="44">
        <v>0</v>
      </c>
      <c r="K23" s="44">
        <v>0</v>
      </c>
      <c r="L23" s="44">
        <v>0</v>
      </c>
      <c r="M23" s="43">
        <v>0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3</v>
      </c>
      <c r="C24" s="41">
        <v>2</v>
      </c>
      <c r="D24" s="41">
        <v>5</v>
      </c>
      <c r="E24" s="40">
        <v>3.2</v>
      </c>
      <c r="F24" s="41">
        <v>5</v>
      </c>
      <c r="G24" s="41">
        <v>0</v>
      </c>
      <c r="H24" s="41">
        <v>5</v>
      </c>
      <c r="I24" s="40">
        <v>3.5</v>
      </c>
      <c r="J24" s="41">
        <v>8</v>
      </c>
      <c r="K24" s="41">
        <v>2</v>
      </c>
      <c r="L24" s="41">
        <v>10</v>
      </c>
      <c r="M24" s="40">
        <v>3.3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4</v>
      </c>
      <c r="C25" s="44">
        <v>5</v>
      </c>
      <c r="D25" s="44">
        <v>9</v>
      </c>
      <c r="E25" s="43">
        <v>5.8</v>
      </c>
      <c r="F25" s="44">
        <v>7</v>
      </c>
      <c r="G25" s="44">
        <v>2</v>
      </c>
      <c r="H25" s="44">
        <v>9</v>
      </c>
      <c r="I25" s="43">
        <v>6.3</v>
      </c>
      <c r="J25" s="44">
        <v>11</v>
      </c>
      <c r="K25" s="44">
        <v>7</v>
      </c>
      <c r="L25" s="44">
        <v>18</v>
      </c>
      <c r="M25" s="43">
        <v>6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14</v>
      </c>
      <c r="C26" s="44">
        <v>2</v>
      </c>
      <c r="D26" s="44">
        <v>16</v>
      </c>
      <c r="E26" s="43">
        <v>10.3</v>
      </c>
      <c r="F26" s="44">
        <v>4</v>
      </c>
      <c r="G26" s="44">
        <v>1</v>
      </c>
      <c r="H26" s="44">
        <v>5</v>
      </c>
      <c r="I26" s="43">
        <v>3.5</v>
      </c>
      <c r="J26" s="44">
        <v>18</v>
      </c>
      <c r="K26" s="44">
        <v>3</v>
      </c>
      <c r="L26" s="44">
        <v>21</v>
      </c>
      <c r="M26" s="43">
        <v>7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8</v>
      </c>
      <c r="C27" s="44">
        <v>2</v>
      </c>
      <c r="D27" s="44">
        <v>10</v>
      </c>
      <c r="E27" s="43">
        <v>6.4</v>
      </c>
      <c r="F27" s="44">
        <v>4</v>
      </c>
      <c r="G27" s="44">
        <v>1</v>
      </c>
      <c r="H27" s="44">
        <v>5</v>
      </c>
      <c r="I27" s="43">
        <v>3.5</v>
      </c>
      <c r="J27" s="44">
        <v>12</v>
      </c>
      <c r="K27" s="44">
        <v>3</v>
      </c>
      <c r="L27" s="44">
        <v>15</v>
      </c>
      <c r="M27" s="43">
        <v>5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10</v>
      </c>
      <c r="C28" s="44">
        <v>2</v>
      </c>
      <c r="D28" s="44">
        <v>12</v>
      </c>
      <c r="E28" s="43">
        <v>7.7</v>
      </c>
      <c r="F28" s="44">
        <v>18</v>
      </c>
      <c r="G28" s="44">
        <v>2</v>
      </c>
      <c r="H28" s="44">
        <v>20</v>
      </c>
      <c r="I28" s="43">
        <v>13.9</v>
      </c>
      <c r="J28" s="44">
        <v>28</v>
      </c>
      <c r="K28" s="44">
        <v>4</v>
      </c>
      <c r="L28" s="44">
        <v>32</v>
      </c>
      <c r="M28" s="43">
        <v>10.7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9</v>
      </c>
      <c r="C29" s="44">
        <v>4</v>
      </c>
      <c r="D29" s="44">
        <v>13</v>
      </c>
      <c r="E29" s="43">
        <v>8.3000000000000007</v>
      </c>
      <c r="F29" s="44">
        <v>9</v>
      </c>
      <c r="G29" s="44">
        <v>2</v>
      </c>
      <c r="H29" s="44">
        <v>11</v>
      </c>
      <c r="I29" s="43">
        <v>7.6</v>
      </c>
      <c r="J29" s="44">
        <v>18</v>
      </c>
      <c r="K29" s="44">
        <v>6</v>
      </c>
      <c r="L29" s="44">
        <v>24</v>
      </c>
      <c r="M29" s="43">
        <v>8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7</v>
      </c>
      <c r="C30" s="44">
        <v>0</v>
      </c>
      <c r="D30" s="44">
        <v>7</v>
      </c>
      <c r="E30" s="43">
        <v>4.5</v>
      </c>
      <c r="F30" s="44">
        <v>3</v>
      </c>
      <c r="G30" s="44">
        <v>7</v>
      </c>
      <c r="H30" s="44">
        <v>10</v>
      </c>
      <c r="I30" s="43">
        <v>6.9</v>
      </c>
      <c r="J30" s="44">
        <v>10</v>
      </c>
      <c r="K30" s="44">
        <v>7</v>
      </c>
      <c r="L30" s="44">
        <v>17</v>
      </c>
      <c r="M30" s="43">
        <v>5.7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5</v>
      </c>
      <c r="C31" s="44">
        <v>4</v>
      </c>
      <c r="D31" s="44">
        <v>9</v>
      </c>
      <c r="E31" s="43">
        <v>5.8</v>
      </c>
      <c r="F31" s="44">
        <v>13</v>
      </c>
      <c r="G31" s="44">
        <v>1</v>
      </c>
      <c r="H31" s="44">
        <v>14</v>
      </c>
      <c r="I31" s="43">
        <v>9.6999999999999993</v>
      </c>
      <c r="J31" s="44">
        <v>18</v>
      </c>
      <c r="K31" s="44">
        <v>5</v>
      </c>
      <c r="L31" s="44">
        <v>23</v>
      </c>
      <c r="M31" s="43">
        <v>7.7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18</v>
      </c>
      <c r="C32" s="44">
        <v>5</v>
      </c>
      <c r="D32" s="44">
        <v>23</v>
      </c>
      <c r="E32" s="43">
        <v>14.7</v>
      </c>
      <c r="F32" s="44">
        <v>12</v>
      </c>
      <c r="G32" s="44">
        <v>5</v>
      </c>
      <c r="H32" s="44">
        <v>17</v>
      </c>
      <c r="I32" s="43">
        <v>11.8</v>
      </c>
      <c r="J32" s="44">
        <v>30</v>
      </c>
      <c r="K32" s="44">
        <v>10</v>
      </c>
      <c r="L32" s="44">
        <v>40</v>
      </c>
      <c r="M32" s="43">
        <v>13.3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2</v>
      </c>
      <c r="C33" s="47">
        <v>2</v>
      </c>
      <c r="D33" s="47">
        <v>4</v>
      </c>
      <c r="E33" s="46">
        <v>2.6</v>
      </c>
      <c r="F33" s="47">
        <v>1</v>
      </c>
      <c r="G33" s="47">
        <v>0</v>
      </c>
      <c r="H33" s="47">
        <v>1</v>
      </c>
      <c r="I33" s="46">
        <v>0.7</v>
      </c>
      <c r="J33" s="47">
        <v>3</v>
      </c>
      <c r="K33" s="47">
        <v>2</v>
      </c>
      <c r="L33" s="47">
        <v>5</v>
      </c>
      <c r="M33" s="46">
        <v>1.7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0</v>
      </c>
      <c r="C34" s="44">
        <v>1</v>
      </c>
      <c r="D34" s="44">
        <v>1</v>
      </c>
      <c r="E34" s="43">
        <v>0.6</v>
      </c>
      <c r="F34" s="44">
        <v>1</v>
      </c>
      <c r="G34" s="44">
        <v>2</v>
      </c>
      <c r="H34" s="44">
        <v>3</v>
      </c>
      <c r="I34" s="43">
        <v>2.1</v>
      </c>
      <c r="J34" s="44">
        <v>1</v>
      </c>
      <c r="K34" s="44">
        <v>3</v>
      </c>
      <c r="L34" s="44">
        <v>4</v>
      </c>
      <c r="M34" s="43">
        <v>1.3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0</v>
      </c>
      <c r="C35" s="44">
        <v>0</v>
      </c>
      <c r="D35" s="44">
        <v>0</v>
      </c>
      <c r="E35" s="43">
        <v>0</v>
      </c>
      <c r="F35" s="44">
        <v>6</v>
      </c>
      <c r="G35" s="44">
        <v>1</v>
      </c>
      <c r="H35" s="44">
        <v>7</v>
      </c>
      <c r="I35" s="43">
        <v>4.9000000000000004</v>
      </c>
      <c r="J35" s="44">
        <v>6</v>
      </c>
      <c r="K35" s="44">
        <v>1</v>
      </c>
      <c r="L35" s="44">
        <v>7</v>
      </c>
      <c r="M35" s="43">
        <v>2.2999999999999998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4</v>
      </c>
      <c r="C36" s="44">
        <v>0</v>
      </c>
      <c r="D36" s="44">
        <v>4</v>
      </c>
      <c r="E36" s="43">
        <v>2.6</v>
      </c>
      <c r="F36" s="44">
        <v>2</v>
      </c>
      <c r="G36" s="44">
        <v>0</v>
      </c>
      <c r="H36" s="44">
        <v>2</v>
      </c>
      <c r="I36" s="43">
        <v>1.4</v>
      </c>
      <c r="J36" s="44">
        <v>6</v>
      </c>
      <c r="K36" s="44">
        <v>0</v>
      </c>
      <c r="L36" s="44">
        <v>6</v>
      </c>
      <c r="M36" s="43">
        <v>2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5</v>
      </c>
      <c r="C37" s="44">
        <v>1</v>
      </c>
      <c r="D37" s="44">
        <v>6</v>
      </c>
      <c r="E37" s="43">
        <v>3.8</v>
      </c>
      <c r="F37" s="44">
        <v>9</v>
      </c>
      <c r="G37" s="44">
        <v>1</v>
      </c>
      <c r="H37" s="44">
        <v>10</v>
      </c>
      <c r="I37" s="43">
        <v>6.9</v>
      </c>
      <c r="J37" s="44">
        <v>14</v>
      </c>
      <c r="K37" s="44">
        <v>2</v>
      </c>
      <c r="L37" s="44">
        <v>16</v>
      </c>
      <c r="M37" s="43">
        <v>5.3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2</v>
      </c>
      <c r="C38" s="44">
        <v>1</v>
      </c>
      <c r="D38" s="44">
        <v>3</v>
      </c>
      <c r="E38" s="43">
        <v>1.9</v>
      </c>
      <c r="F38" s="44">
        <v>2</v>
      </c>
      <c r="G38" s="44">
        <v>0</v>
      </c>
      <c r="H38" s="44">
        <v>2</v>
      </c>
      <c r="I38" s="43">
        <v>1.4</v>
      </c>
      <c r="J38" s="44">
        <v>4</v>
      </c>
      <c r="K38" s="44">
        <v>1</v>
      </c>
      <c r="L38" s="44">
        <v>5</v>
      </c>
      <c r="M38" s="43">
        <v>1.7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13</v>
      </c>
      <c r="C39" s="41">
        <v>5</v>
      </c>
      <c r="D39" s="41">
        <v>18</v>
      </c>
      <c r="E39" s="40">
        <v>11.5</v>
      </c>
      <c r="F39" s="41">
        <v>21</v>
      </c>
      <c r="G39" s="41">
        <v>4</v>
      </c>
      <c r="H39" s="41">
        <v>25</v>
      </c>
      <c r="I39" s="40">
        <v>17.399999999999999</v>
      </c>
      <c r="J39" s="41">
        <v>34</v>
      </c>
      <c r="K39" s="41">
        <v>9</v>
      </c>
      <c r="L39" s="41">
        <v>43</v>
      </c>
      <c r="M39" s="40">
        <v>14.3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2</v>
      </c>
      <c r="C40" s="47">
        <v>2</v>
      </c>
      <c r="D40" s="47">
        <v>4</v>
      </c>
      <c r="E40" s="46">
        <v>2.6</v>
      </c>
      <c r="F40" s="47">
        <v>0</v>
      </c>
      <c r="G40" s="47">
        <v>3</v>
      </c>
      <c r="H40" s="47">
        <v>3</v>
      </c>
      <c r="I40" s="46">
        <v>2.1</v>
      </c>
      <c r="J40" s="47">
        <v>2</v>
      </c>
      <c r="K40" s="47">
        <v>5</v>
      </c>
      <c r="L40" s="47">
        <v>7</v>
      </c>
      <c r="M40" s="46">
        <v>2.2999999999999998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2</v>
      </c>
      <c r="C41" s="44">
        <v>1</v>
      </c>
      <c r="D41" s="44">
        <v>3</v>
      </c>
      <c r="E41" s="43">
        <v>1.9</v>
      </c>
      <c r="F41" s="44">
        <v>3</v>
      </c>
      <c r="G41" s="44">
        <v>0</v>
      </c>
      <c r="H41" s="44">
        <v>3</v>
      </c>
      <c r="I41" s="43">
        <v>2.1</v>
      </c>
      <c r="J41" s="44">
        <v>5</v>
      </c>
      <c r="K41" s="44">
        <v>1</v>
      </c>
      <c r="L41" s="44">
        <v>6</v>
      </c>
      <c r="M41" s="43">
        <v>2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8</v>
      </c>
      <c r="C42" s="44">
        <v>0</v>
      </c>
      <c r="D42" s="44">
        <v>8</v>
      </c>
      <c r="E42" s="43">
        <v>5.0999999999999996</v>
      </c>
      <c r="F42" s="44">
        <v>0</v>
      </c>
      <c r="G42" s="44">
        <v>2</v>
      </c>
      <c r="H42" s="44">
        <v>2</v>
      </c>
      <c r="I42" s="43">
        <v>1.4</v>
      </c>
      <c r="J42" s="44">
        <v>8</v>
      </c>
      <c r="K42" s="44">
        <v>2</v>
      </c>
      <c r="L42" s="44">
        <v>10</v>
      </c>
      <c r="M42" s="43">
        <v>3.3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2</v>
      </c>
      <c r="C43" s="44">
        <v>0</v>
      </c>
      <c r="D43" s="44">
        <v>2</v>
      </c>
      <c r="E43" s="43">
        <v>1.3</v>
      </c>
      <c r="F43" s="44">
        <v>2</v>
      </c>
      <c r="G43" s="44">
        <v>1</v>
      </c>
      <c r="H43" s="44">
        <v>3</v>
      </c>
      <c r="I43" s="43">
        <v>2.1</v>
      </c>
      <c r="J43" s="44">
        <v>4</v>
      </c>
      <c r="K43" s="44">
        <v>1</v>
      </c>
      <c r="L43" s="44">
        <v>5</v>
      </c>
      <c r="M43" s="43">
        <v>1.7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0</v>
      </c>
      <c r="C44" s="44">
        <v>2</v>
      </c>
      <c r="D44" s="44">
        <v>2</v>
      </c>
      <c r="E44" s="43">
        <v>1.3</v>
      </c>
      <c r="F44" s="44">
        <v>1</v>
      </c>
      <c r="G44" s="44">
        <v>0</v>
      </c>
      <c r="H44" s="44">
        <v>1</v>
      </c>
      <c r="I44" s="43">
        <v>0.7</v>
      </c>
      <c r="J44" s="44">
        <v>1</v>
      </c>
      <c r="K44" s="44">
        <v>2</v>
      </c>
      <c r="L44" s="44">
        <v>3</v>
      </c>
      <c r="M44" s="43">
        <v>1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3</v>
      </c>
      <c r="C45" s="44">
        <v>0</v>
      </c>
      <c r="D45" s="44">
        <v>3</v>
      </c>
      <c r="E45" s="43">
        <v>1.9</v>
      </c>
      <c r="F45" s="44">
        <v>2</v>
      </c>
      <c r="G45" s="44">
        <v>1</v>
      </c>
      <c r="H45" s="44">
        <v>3</v>
      </c>
      <c r="I45" s="43">
        <v>2.1</v>
      </c>
      <c r="J45" s="44">
        <v>5</v>
      </c>
      <c r="K45" s="44">
        <v>1</v>
      </c>
      <c r="L45" s="44">
        <v>6</v>
      </c>
      <c r="M45" s="43">
        <v>2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17</v>
      </c>
      <c r="C46" s="41">
        <v>5</v>
      </c>
      <c r="D46" s="41">
        <v>22</v>
      </c>
      <c r="E46" s="40">
        <v>14.1</v>
      </c>
      <c r="F46" s="41">
        <v>8</v>
      </c>
      <c r="G46" s="41">
        <v>7</v>
      </c>
      <c r="H46" s="41">
        <v>15</v>
      </c>
      <c r="I46" s="40">
        <v>10.4</v>
      </c>
      <c r="J46" s="41">
        <v>25</v>
      </c>
      <c r="K46" s="41">
        <v>12</v>
      </c>
      <c r="L46" s="41">
        <v>37</v>
      </c>
      <c r="M46" s="40">
        <v>12.3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120</v>
      </c>
      <c r="C47" s="41">
        <v>36</v>
      </c>
      <c r="D47" s="41">
        <v>156</v>
      </c>
      <c r="E47" s="40">
        <v>100</v>
      </c>
      <c r="F47" s="41">
        <v>108</v>
      </c>
      <c r="G47" s="41">
        <v>36</v>
      </c>
      <c r="H47" s="41">
        <v>144</v>
      </c>
      <c r="I47" s="40">
        <v>100</v>
      </c>
      <c r="J47" s="41">
        <v>228</v>
      </c>
      <c r="K47" s="41">
        <v>72</v>
      </c>
      <c r="L47" s="41">
        <v>300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402AC-23DD-44AA-9FCA-D4F72946F524}">
  <dimension ref="A1:CV300"/>
  <sheetViews>
    <sheetView workbookViewId="0">
      <selection activeCell="V82" sqref="V82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56</v>
      </c>
      <c r="C9" s="60"/>
      <c r="D9" s="60"/>
      <c r="E9" s="59"/>
      <c r="F9" s="61" t="s">
        <v>55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0</v>
      </c>
      <c r="C11" s="47">
        <v>1</v>
      </c>
      <c r="D11" s="47">
        <v>1</v>
      </c>
      <c r="E11" s="46">
        <v>1.3</v>
      </c>
      <c r="F11" s="47">
        <v>0</v>
      </c>
      <c r="G11" s="47">
        <v>0</v>
      </c>
      <c r="H11" s="47">
        <v>0</v>
      </c>
      <c r="I11" s="46">
        <v>0</v>
      </c>
      <c r="J11" s="47">
        <v>0</v>
      </c>
      <c r="K11" s="47">
        <v>1</v>
      </c>
      <c r="L11" s="47">
        <v>1</v>
      </c>
      <c r="M11" s="46">
        <v>1.2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0</v>
      </c>
      <c r="C12" s="44">
        <v>3</v>
      </c>
      <c r="D12" s="44">
        <v>3</v>
      </c>
      <c r="E12" s="43">
        <v>3.8</v>
      </c>
      <c r="F12" s="44">
        <v>0</v>
      </c>
      <c r="G12" s="44">
        <v>0</v>
      </c>
      <c r="H12" s="44">
        <v>0</v>
      </c>
      <c r="I12" s="43">
        <v>0</v>
      </c>
      <c r="J12" s="44">
        <v>0</v>
      </c>
      <c r="K12" s="44">
        <v>3</v>
      </c>
      <c r="L12" s="44">
        <v>3</v>
      </c>
      <c r="M12" s="43">
        <v>3.7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0</v>
      </c>
      <c r="C13" s="44">
        <v>2</v>
      </c>
      <c r="D13" s="44">
        <v>2</v>
      </c>
      <c r="E13" s="43">
        <v>2.6</v>
      </c>
      <c r="F13" s="44">
        <v>0</v>
      </c>
      <c r="G13" s="44">
        <v>0</v>
      </c>
      <c r="H13" s="44">
        <v>0</v>
      </c>
      <c r="I13" s="43">
        <v>0</v>
      </c>
      <c r="J13" s="44">
        <v>0</v>
      </c>
      <c r="K13" s="44">
        <v>2</v>
      </c>
      <c r="L13" s="44">
        <v>2</v>
      </c>
      <c r="M13" s="43">
        <v>2.5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0</v>
      </c>
      <c r="C14" s="44">
        <v>0</v>
      </c>
      <c r="D14" s="44">
        <v>0</v>
      </c>
      <c r="E14" s="43">
        <v>0</v>
      </c>
      <c r="F14" s="44">
        <v>0</v>
      </c>
      <c r="G14" s="44">
        <v>0</v>
      </c>
      <c r="H14" s="44">
        <v>0</v>
      </c>
      <c r="I14" s="43">
        <v>0</v>
      </c>
      <c r="J14" s="44">
        <v>0</v>
      </c>
      <c r="K14" s="44">
        <v>0</v>
      </c>
      <c r="L14" s="44">
        <v>0</v>
      </c>
      <c r="M14" s="43">
        <v>0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0</v>
      </c>
      <c r="C15" s="44">
        <v>0</v>
      </c>
      <c r="D15" s="44">
        <v>0</v>
      </c>
      <c r="E15" s="43">
        <v>0</v>
      </c>
      <c r="F15" s="44">
        <v>0</v>
      </c>
      <c r="G15" s="44">
        <v>0</v>
      </c>
      <c r="H15" s="44">
        <v>0</v>
      </c>
      <c r="I15" s="43">
        <v>0</v>
      </c>
      <c r="J15" s="44">
        <v>0</v>
      </c>
      <c r="K15" s="44">
        <v>0</v>
      </c>
      <c r="L15" s="44">
        <v>0</v>
      </c>
      <c r="M15" s="43">
        <v>0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0</v>
      </c>
      <c r="C16" s="44">
        <v>1</v>
      </c>
      <c r="D16" s="44">
        <v>1</v>
      </c>
      <c r="E16" s="43">
        <v>1.3</v>
      </c>
      <c r="F16" s="44">
        <v>0</v>
      </c>
      <c r="G16" s="44">
        <v>0</v>
      </c>
      <c r="H16" s="44">
        <v>0</v>
      </c>
      <c r="I16" s="43">
        <v>0</v>
      </c>
      <c r="J16" s="44">
        <v>0</v>
      </c>
      <c r="K16" s="44">
        <v>1</v>
      </c>
      <c r="L16" s="44">
        <v>1</v>
      </c>
      <c r="M16" s="43">
        <v>1.2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0</v>
      </c>
      <c r="C17" s="41">
        <v>7</v>
      </c>
      <c r="D17" s="41">
        <v>7</v>
      </c>
      <c r="E17" s="40">
        <v>9</v>
      </c>
      <c r="F17" s="41">
        <v>0</v>
      </c>
      <c r="G17" s="41">
        <v>0</v>
      </c>
      <c r="H17" s="41">
        <v>0</v>
      </c>
      <c r="I17" s="40">
        <v>0</v>
      </c>
      <c r="J17" s="41">
        <v>0</v>
      </c>
      <c r="K17" s="41">
        <v>7</v>
      </c>
      <c r="L17" s="41">
        <v>7</v>
      </c>
      <c r="M17" s="40">
        <v>8.6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0</v>
      </c>
      <c r="C18" s="47">
        <v>2</v>
      </c>
      <c r="D18" s="47">
        <v>2</v>
      </c>
      <c r="E18" s="46">
        <v>2.6</v>
      </c>
      <c r="F18" s="47">
        <v>0</v>
      </c>
      <c r="G18" s="47">
        <v>0</v>
      </c>
      <c r="H18" s="47">
        <v>0</v>
      </c>
      <c r="I18" s="46">
        <v>0</v>
      </c>
      <c r="J18" s="47">
        <v>0</v>
      </c>
      <c r="K18" s="47">
        <v>2</v>
      </c>
      <c r="L18" s="47">
        <v>2</v>
      </c>
      <c r="M18" s="46">
        <v>2.5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0</v>
      </c>
      <c r="C19" s="44">
        <v>0</v>
      </c>
      <c r="D19" s="44">
        <v>0</v>
      </c>
      <c r="E19" s="43">
        <v>0</v>
      </c>
      <c r="F19" s="44">
        <v>0</v>
      </c>
      <c r="G19" s="44">
        <v>0</v>
      </c>
      <c r="H19" s="44">
        <v>0</v>
      </c>
      <c r="I19" s="43">
        <v>0</v>
      </c>
      <c r="J19" s="44">
        <v>0</v>
      </c>
      <c r="K19" s="44">
        <v>0</v>
      </c>
      <c r="L19" s="44">
        <v>0</v>
      </c>
      <c r="M19" s="43">
        <v>0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0</v>
      </c>
      <c r="C20" s="44">
        <v>1</v>
      </c>
      <c r="D20" s="44">
        <v>1</v>
      </c>
      <c r="E20" s="43">
        <v>1.3</v>
      </c>
      <c r="F20" s="44">
        <v>0</v>
      </c>
      <c r="G20" s="44">
        <v>0</v>
      </c>
      <c r="H20" s="44">
        <v>0</v>
      </c>
      <c r="I20" s="43">
        <v>0</v>
      </c>
      <c r="J20" s="44">
        <v>0</v>
      </c>
      <c r="K20" s="44">
        <v>1</v>
      </c>
      <c r="L20" s="44">
        <v>1</v>
      </c>
      <c r="M20" s="43">
        <v>1.2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0</v>
      </c>
      <c r="C21" s="44">
        <v>0</v>
      </c>
      <c r="D21" s="44">
        <v>0</v>
      </c>
      <c r="E21" s="43">
        <v>0</v>
      </c>
      <c r="F21" s="44">
        <v>0</v>
      </c>
      <c r="G21" s="44">
        <v>0</v>
      </c>
      <c r="H21" s="44">
        <v>0</v>
      </c>
      <c r="I21" s="43">
        <v>0</v>
      </c>
      <c r="J21" s="44">
        <v>0</v>
      </c>
      <c r="K21" s="44">
        <v>0</v>
      </c>
      <c r="L21" s="44">
        <v>0</v>
      </c>
      <c r="M21" s="43">
        <v>0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0</v>
      </c>
      <c r="C22" s="44">
        <v>1</v>
      </c>
      <c r="D22" s="44">
        <v>1</v>
      </c>
      <c r="E22" s="43">
        <v>1.3</v>
      </c>
      <c r="F22" s="44">
        <v>0</v>
      </c>
      <c r="G22" s="44">
        <v>0</v>
      </c>
      <c r="H22" s="44">
        <v>0</v>
      </c>
      <c r="I22" s="43">
        <v>0</v>
      </c>
      <c r="J22" s="44">
        <v>0</v>
      </c>
      <c r="K22" s="44">
        <v>1</v>
      </c>
      <c r="L22" s="44">
        <v>1</v>
      </c>
      <c r="M22" s="43">
        <v>1.2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0</v>
      </c>
      <c r="C23" s="44">
        <v>0</v>
      </c>
      <c r="D23" s="44">
        <v>0</v>
      </c>
      <c r="E23" s="43">
        <v>0</v>
      </c>
      <c r="F23" s="44">
        <v>0</v>
      </c>
      <c r="G23" s="44">
        <v>0</v>
      </c>
      <c r="H23" s="44">
        <v>0</v>
      </c>
      <c r="I23" s="43">
        <v>0</v>
      </c>
      <c r="J23" s="44">
        <v>0</v>
      </c>
      <c r="K23" s="44">
        <v>0</v>
      </c>
      <c r="L23" s="44">
        <v>0</v>
      </c>
      <c r="M23" s="43">
        <v>0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0</v>
      </c>
      <c r="C24" s="41">
        <v>4</v>
      </c>
      <c r="D24" s="41">
        <v>4</v>
      </c>
      <c r="E24" s="40">
        <v>5.0999999999999996</v>
      </c>
      <c r="F24" s="41">
        <v>0</v>
      </c>
      <c r="G24" s="41">
        <v>0</v>
      </c>
      <c r="H24" s="41">
        <v>0</v>
      </c>
      <c r="I24" s="40">
        <v>0</v>
      </c>
      <c r="J24" s="41">
        <v>0</v>
      </c>
      <c r="K24" s="41">
        <v>4</v>
      </c>
      <c r="L24" s="41">
        <v>4</v>
      </c>
      <c r="M24" s="40">
        <v>4.9000000000000004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0</v>
      </c>
      <c r="C25" s="44">
        <v>7</v>
      </c>
      <c r="D25" s="44">
        <v>7</v>
      </c>
      <c r="E25" s="43">
        <v>9</v>
      </c>
      <c r="F25" s="44">
        <v>0</v>
      </c>
      <c r="G25" s="44">
        <v>0</v>
      </c>
      <c r="H25" s="44">
        <v>0</v>
      </c>
      <c r="I25" s="43">
        <v>0</v>
      </c>
      <c r="J25" s="44">
        <v>0</v>
      </c>
      <c r="K25" s="44">
        <v>7</v>
      </c>
      <c r="L25" s="44">
        <v>7</v>
      </c>
      <c r="M25" s="43">
        <v>8.6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0</v>
      </c>
      <c r="C26" s="44">
        <v>3</v>
      </c>
      <c r="D26" s="44">
        <v>3</v>
      </c>
      <c r="E26" s="43">
        <v>3.8</v>
      </c>
      <c r="F26" s="44">
        <v>0</v>
      </c>
      <c r="G26" s="44">
        <v>1</v>
      </c>
      <c r="H26" s="44">
        <v>1</v>
      </c>
      <c r="I26" s="43">
        <v>33.299999999999997</v>
      </c>
      <c r="J26" s="44">
        <v>0</v>
      </c>
      <c r="K26" s="44">
        <v>4</v>
      </c>
      <c r="L26" s="44">
        <v>4</v>
      </c>
      <c r="M26" s="43">
        <v>4.9000000000000004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0</v>
      </c>
      <c r="C27" s="44">
        <v>4</v>
      </c>
      <c r="D27" s="44">
        <v>4</v>
      </c>
      <c r="E27" s="43">
        <v>5.0999999999999996</v>
      </c>
      <c r="F27" s="44">
        <v>0</v>
      </c>
      <c r="G27" s="44">
        <v>0</v>
      </c>
      <c r="H27" s="44">
        <v>0</v>
      </c>
      <c r="I27" s="43">
        <v>0</v>
      </c>
      <c r="J27" s="44">
        <v>0</v>
      </c>
      <c r="K27" s="44">
        <v>4</v>
      </c>
      <c r="L27" s="44">
        <v>4</v>
      </c>
      <c r="M27" s="43">
        <v>4.9000000000000004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0</v>
      </c>
      <c r="C28" s="44">
        <v>5</v>
      </c>
      <c r="D28" s="44">
        <v>5</v>
      </c>
      <c r="E28" s="43">
        <v>6.4</v>
      </c>
      <c r="F28" s="44">
        <v>0</v>
      </c>
      <c r="G28" s="44">
        <v>1</v>
      </c>
      <c r="H28" s="44">
        <v>1</v>
      </c>
      <c r="I28" s="43">
        <v>33.299999999999997</v>
      </c>
      <c r="J28" s="44">
        <v>0</v>
      </c>
      <c r="K28" s="44">
        <v>6</v>
      </c>
      <c r="L28" s="44">
        <v>6</v>
      </c>
      <c r="M28" s="43">
        <v>7.4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0</v>
      </c>
      <c r="C29" s="44">
        <v>5</v>
      </c>
      <c r="D29" s="44">
        <v>5</v>
      </c>
      <c r="E29" s="43">
        <v>6.4</v>
      </c>
      <c r="F29" s="44">
        <v>0</v>
      </c>
      <c r="G29" s="44">
        <v>0</v>
      </c>
      <c r="H29" s="44">
        <v>0</v>
      </c>
      <c r="I29" s="43">
        <v>0</v>
      </c>
      <c r="J29" s="44">
        <v>0</v>
      </c>
      <c r="K29" s="44">
        <v>5</v>
      </c>
      <c r="L29" s="44">
        <v>5</v>
      </c>
      <c r="M29" s="43">
        <v>6.2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1</v>
      </c>
      <c r="C30" s="44">
        <v>3</v>
      </c>
      <c r="D30" s="44">
        <v>4</v>
      </c>
      <c r="E30" s="43">
        <v>5.0999999999999996</v>
      </c>
      <c r="F30" s="44">
        <v>0</v>
      </c>
      <c r="G30" s="44">
        <v>0</v>
      </c>
      <c r="H30" s="44">
        <v>0</v>
      </c>
      <c r="I30" s="43">
        <v>0</v>
      </c>
      <c r="J30" s="44">
        <v>1</v>
      </c>
      <c r="K30" s="44">
        <v>3</v>
      </c>
      <c r="L30" s="44">
        <v>4</v>
      </c>
      <c r="M30" s="43">
        <v>4.9000000000000004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0</v>
      </c>
      <c r="C31" s="44">
        <v>7</v>
      </c>
      <c r="D31" s="44">
        <v>7</v>
      </c>
      <c r="E31" s="43">
        <v>9</v>
      </c>
      <c r="F31" s="44">
        <v>0</v>
      </c>
      <c r="G31" s="44">
        <v>1</v>
      </c>
      <c r="H31" s="44">
        <v>1</v>
      </c>
      <c r="I31" s="43">
        <v>33.299999999999997</v>
      </c>
      <c r="J31" s="44">
        <v>0</v>
      </c>
      <c r="K31" s="44">
        <v>8</v>
      </c>
      <c r="L31" s="44">
        <v>8</v>
      </c>
      <c r="M31" s="43">
        <v>9.9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0</v>
      </c>
      <c r="C32" s="44">
        <v>10</v>
      </c>
      <c r="D32" s="44">
        <v>10</v>
      </c>
      <c r="E32" s="43">
        <v>12.8</v>
      </c>
      <c r="F32" s="44">
        <v>0</v>
      </c>
      <c r="G32" s="44">
        <v>0</v>
      </c>
      <c r="H32" s="44">
        <v>0</v>
      </c>
      <c r="I32" s="43">
        <v>0</v>
      </c>
      <c r="J32" s="44">
        <v>0</v>
      </c>
      <c r="K32" s="44">
        <v>10</v>
      </c>
      <c r="L32" s="44">
        <v>10</v>
      </c>
      <c r="M32" s="43">
        <v>12.3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0</v>
      </c>
      <c r="C33" s="47">
        <v>2</v>
      </c>
      <c r="D33" s="47">
        <v>2</v>
      </c>
      <c r="E33" s="46">
        <v>2.6</v>
      </c>
      <c r="F33" s="47">
        <v>0</v>
      </c>
      <c r="G33" s="47">
        <v>0</v>
      </c>
      <c r="H33" s="47">
        <v>0</v>
      </c>
      <c r="I33" s="46">
        <v>0</v>
      </c>
      <c r="J33" s="47">
        <v>0</v>
      </c>
      <c r="K33" s="47">
        <v>2</v>
      </c>
      <c r="L33" s="47">
        <v>2</v>
      </c>
      <c r="M33" s="46">
        <v>2.5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0</v>
      </c>
      <c r="C34" s="44">
        <v>3</v>
      </c>
      <c r="D34" s="44">
        <v>3</v>
      </c>
      <c r="E34" s="43">
        <v>3.8</v>
      </c>
      <c r="F34" s="44">
        <v>0</v>
      </c>
      <c r="G34" s="44">
        <v>0</v>
      </c>
      <c r="H34" s="44">
        <v>0</v>
      </c>
      <c r="I34" s="43">
        <v>0</v>
      </c>
      <c r="J34" s="44">
        <v>0</v>
      </c>
      <c r="K34" s="44">
        <v>3</v>
      </c>
      <c r="L34" s="44">
        <v>3</v>
      </c>
      <c r="M34" s="43">
        <v>3.7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0</v>
      </c>
      <c r="C35" s="44">
        <v>1</v>
      </c>
      <c r="D35" s="44">
        <v>1</v>
      </c>
      <c r="E35" s="43">
        <v>1.3</v>
      </c>
      <c r="F35" s="44">
        <v>0</v>
      </c>
      <c r="G35" s="44">
        <v>0</v>
      </c>
      <c r="H35" s="44">
        <v>0</v>
      </c>
      <c r="I35" s="43">
        <v>0</v>
      </c>
      <c r="J35" s="44">
        <v>0</v>
      </c>
      <c r="K35" s="44">
        <v>1</v>
      </c>
      <c r="L35" s="44">
        <v>1</v>
      </c>
      <c r="M35" s="43">
        <v>1.2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0</v>
      </c>
      <c r="C36" s="44">
        <v>0</v>
      </c>
      <c r="D36" s="44">
        <v>0</v>
      </c>
      <c r="E36" s="43">
        <v>0</v>
      </c>
      <c r="F36" s="44">
        <v>0</v>
      </c>
      <c r="G36" s="44">
        <v>0</v>
      </c>
      <c r="H36" s="44">
        <v>0</v>
      </c>
      <c r="I36" s="43">
        <v>0</v>
      </c>
      <c r="J36" s="44">
        <v>0</v>
      </c>
      <c r="K36" s="44">
        <v>0</v>
      </c>
      <c r="L36" s="44">
        <v>0</v>
      </c>
      <c r="M36" s="43">
        <v>0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0</v>
      </c>
      <c r="C37" s="44">
        <v>1</v>
      </c>
      <c r="D37" s="44">
        <v>1</v>
      </c>
      <c r="E37" s="43">
        <v>1.3</v>
      </c>
      <c r="F37" s="44">
        <v>0</v>
      </c>
      <c r="G37" s="44">
        <v>0</v>
      </c>
      <c r="H37" s="44">
        <v>0</v>
      </c>
      <c r="I37" s="43">
        <v>0</v>
      </c>
      <c r="J37" s="44">
        <v>0</v>
      </c>
      <c r="K37" s="44">
        <v>1</v>
      </c>
      <c r="L37" s="44">
        <v>1</v>
      </c>
      <c r="M37" s="43">
        <v>1.2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0</v>
      </c>
      <c r="C38" s="44">
        <v>4</v>
      </c>
      <c r="D38" s="44">
        <v>4</v>
      </c>
      <c r="E38" s="43">
        <v>5.0999999999999996</v>
      </c>
      <c r="F38" s="44">
        <v>0</v>
      </c>
      <c r="G38" s="44">
        <v>0</v>
      </c>
      <c r="H38" s="44">
        <v>0</v>
      </c>
      <c r="I38" s="43">
        <v>0</v>
      </c>
      <c r="J38" s="44">
        <v>0</v>
      </c>
      <c r="K38" s="44">
        <v>4</v>
      </c>
      <c r="L38" s="44">
        <v>4</v>
      </c>
      <c r="M38" s="43">
        <v>4.9000000000000004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0</v>
      </c>
      <c r="C39" s="41">
        <v>11</v>
      </c>
      <c r="D39" s="41">
        <v>11</v>
      </c>
      <c r="E39" s="40">
        <v>14.1</v>
      </c>
      <c r="F39" s="41">
        <v>0</v>
      </c>
      <c r="G39" s="41">
        <v>0</v>
      </c>
      <c r="H39" s="41">
        <v>0</v>
      </c>
      <c r="I39" s="40">
        <v>0</v>
      </c>
      <c r="J39" s="41">
        <v>0</v>
      </c>
      <c r="K39" s="41">
        <v>11</v>
      </c>
      <c r="L39" s="41">
        <v>11</v>
      </c>
      <c r="M39" s="40">
        <v>13.6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0</v>
      </c>
      <c r="C40" s="47">
        <v>0</v>
      </c>
      <c r="D40" s="47">
        <v>0</v>
      </c>
      <c r="E40" s="46">
        <v>0</v>
      </c>
      <c r="F40" s="47">
        <v>0</v>
      </c>
      <c r="G40" s="47">
        <v>0</v>
      </c>
      <c r="H40" s="47">
        <v>0</v>
      </c>
      <c r="I40" s="46">
        <v>0</v>
      </c>
      <c r="J40" s="47">
        <v>0</v>
      </c>
      <c r="K40" s="47">
        <v>0</v>
      </c>
      <c r="L40" s="47">
        <v>0</v>
      </c>
      <c r="M40" s="46">
        <v>0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0</v>
      </c>
      <c r="C41" s="44">
        <v>4</v>
      </c>
      <c r="D41" s="44">
        <v>4</v>
      </c>
      <c r="E41" s="43">
        <v>5.0999999999999996</v>
      </c>
      <c r="F41" s="44">
        <v>0</v>
      </c>
      <c r="G41" s="44">
        <v>0</v>
      </c>
      <c r="H41" s="44">
        <v>0</v>
      </c>
      <c r="I41" s="43">
        <v>0</v>
      </c>
      <c r="J41" s="44">
        <v>0</v>
      </c>
      <c r="K41" s="44">
        <v>4</v>
      </c>
      <c r="L41" s="44">
        <v>4</v>
      </c>
      <c r="M41" s="43">
        <v>4.9000000000000004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0</v>
      </c>
      <c r="C42" s="44">
        <v>3</v>
      </c>
      <c r="D42" s="44">
        <v>3</v>
      </c>
      <c r="E42" s="43">
        <v>3.8</v>
      </c>
      <c r="F42" s="44">
        <v>0</v>
      </c>
      <c r="G42" s="44">
        <v>0</v>
      </c>
      <c r="H42" s="44">
        <v>0</v>
      </c>
      <c r="I42" s="43">
        <v>0</v>
      </c>
      <c r="J42" s="44">
        <v>0</v>
      </c>
      <c r="K42" s="44">
        <v>3</v>
      </c>
      <c r="L42" s="44">
        <v>3</v>
      </c>
      <c r="M42" s="43">
        <v>3.7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0</v>
      </c>
      <c r="C43" s="44">
        <v>1</v>
      </c>
      <c r="D43" s="44">
        <v>1</v>
      </c>
      <c r="E43" s="43">
        <v>1.3</v>
      </c>
      <c r="F43" s="44">
        <v>0</v>
      </c>
      <c r="G43" s="44">
        <v>0</v>
      </c>
      <c r="H43" s="44">
        <v>0</v>
      </c>
      <c r="I43" s="43">
        <v>0</v>
      </c>
      <c r="J43" s="44">
        <v>0</v>
      </c>
      <c r="K43" s="44">
        <v>1</v>
      </c>
      <c r="L43" s="44">
        <v>1</v>
      </c>
      <c r="M43" s="43">
        <v>1.2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0</v>
      </c>
      <c r="C44" s="44">
        <v>3</v>
      </c>
      <c r="D44" s="44">
        <v>3</v>
      </c>
      <c r="E44" s="43">
        <v>3.8</v>
      </c>
      <c r="F44" s="44">
        <v>0</v>
      </c>
      <c r="G44" s="44">
        <v>0</v>
      </c>
      <c r="H44" s="44">
        <v>0</v>
      </c>
      <c r="I44" s="43">
        <v>0</v>
      </c>
      <c r="J44" s="44">
        <v>0</v>
      </c>
      <c r="K44" s="44">
        <v>3</v>
      </c>
      <c r="L44" s="44">
        <v>3</v>
      </c>
      <c r="M44" s="43">
        <v>3.7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0</v>
      </c>
      <c r="C45" s="44">
        <v>0</v>
      </c>
      <c r="D45" s="44">
        <v>0</v>
      </c>
      <c r="E45" s="43">
        <v>0</v>
      </c>
      <c r="F45" s="44">
        <v>0</v>
      </c>
      <c r="G45" s="44">
        <v>0</v>
      </c>
      <c r="H45" s="44">
        <v>0</v>
      </c>
      <c r="I45" s="43">
        <v>0</v>
      </c>
      <c r="J45" s="44">
        <v>0</v>
      </c>
      <c r="K45" s="44">
        <v>0</v>
      </c>
      <c r="L45" s="44">
        <v>0</v>
      </c>
      <c r="M45" s="43">
        <v>0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0</v>
      </c>
      <c r="C46" s="41">
        <v>11</v>
      </c>
      <c r="D46" s="41">
        <v>11</v>
      </c>
      <c r="E46" s="40">
        <v>14.1</v>
      </c>
      <c r="F46" s="41">
        <v>0</v>
      </c>
      <c r="G46" s="41">
        <v>0</v>
      </c>
      <c r="H46" s="41">
        <v>0</v>
      </c>
      <c r="I46" s="40">
        <v>0</v>
      </c>
      <c r="J46" s="41">
        <v>0</v>
      </c>
      <c r="K46" s="41">
        <v>11</v>
      </c>
      <c r="L46" s="41">
        <v>11</v>
      </c>
      <c r="M46" s="40">
        <v>13.6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1</v>
      </c>
      <c r="C47" s="41">
        <v>77</v>
      </c>
      <c r="D47" s="41">
        <v>78</v>
      </c>
      <c r="E47" s="40">
        <v>100</v>
      </c>
      <c r="F47" s="41">
        <v>0</v>
      </c>
      <c r="G47" s="41">
        <v>3</v>
      </c>
      <c r="H47" s="41">
        <v>3</v>
      </c>
      <c r="I47" s="40">
        <v>100</v>
      </c>
      <c r="J47" s="41">
        <v>1</v>
      </c>
      <c r="K47" s="41">
        <v>80</v>
      </c>
      <c r="L47" s="41">
        <v>81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F7CAE-6D90-4C8F-B54A-78C00C11C2EC}">
  <dimension ref="A1:CV300"/>
  <sheetViews>
    <sheetView workbookViewId="0">
      <selection activeCell="V82" sqref="V82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58</v>
      </c>
      <c r="C9" s="60"/>
      <c r="D9" s="60"/>
      <c r="E9" s="59"/>
      <c r="F9" s="61" t="s">
        <v>57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0</v>
      </c>
      <c r="C11" s="47">
        <v>0</v>
      </c>
      <c r="D11" s="47">
        <v>0</v>
      </c>
      <c r="E11" s="46">
        <v>0</v>
      </c>
      <c r="F11" s="47">
        <v>0</v>
      </c>
      <c r="G11" s="47">
        <v>2</v>
      </c>
      <c r="H11" s="47">
        <v>2</v>
      </c>
      <c r="I11" s="46">
        <v>1.5</v>
      </c>
      <c r="J11" s="47">
        <v>0</v>
      </c>
      <c r="K11" s="47">
        <v>2</v>
      </c>
      <c r="L11" s="47">
        <v>2</v>
      </c>
      <c r="M11" s="46">
        <v>1.4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0</v>
      </c>
      <c r="C12" s="44">
        <v>0</v>
      </c>
      <c r="D12" s="44">
        <v>0</v>
      </c>
      <c r="E12" s="43">
        <v>0</v>
      </c>
      <c r="F12" s="44">
        <v>0</v>
      </c>
      <c r="G12" s="44">
        <v>1</v>
      </c>
      <c r="H12" s="44">
        <v>1</v>
      </c>
      <c r="I12" s="43">
        <v>0.7</v>
      </c>
      <c r="J12" s="44">
        <v>0</v>
      </c>
      <c r="K12" s="44">
        <v>1</v>
      </c>
      <c r="L12" s="44">
        <v>1</v>
      </c>
      <c r="M12" s="43">
        <v>0.7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0</v>
      </c>
      <c r="C13" s="44">
        <v>1</v>
      </c>
      <c r="D13" s="44">
        <v>1</v>
      </c>
      <c r="E13" s="43">
        <v>25</v>
      </c>
      <c r="F13" s="44">
        <v>1</v>
      </c>
      <c r="G13" s="44">
        <v>6</v>
      </c>
      <c r="H13" s="44">
        <v>7</v>
      </c>
      <c r="I13" s="43">
        <v>5.0999999999999996</v>
      </c>
      <c r="J13" s="44">
        <v>1</v>
      </c>
      <c r="K13" s="44">
        <v>7</v>
      </c>
      <c r="L13" s="44">
        <v>8</v>
      </c>
      <c r="M13" s="43">
        <v>5.7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0</v>
      </c>
      <c r="C14" s="44">
        <v>0</v>
      </c>
      <c r="D14" s="44">
        <v>0</v>
      </c>
      <c r="E14" s="43">
        <v>0</v>
      </c>
      <c r="F14" s="44">
        <v>1</v>
      </c>
      <c r="G14" s="44">
        <v>1</v>
      </c>
      <c r="H14" s="44">
        <v>2</v>
      </c>
      <c r="I14" s="43">
        <v>1.5</v>
      </c>
      <c r="J14" s="44">
        <v>1</v>
      </c>
      <c r="K14" s="44">
        <v>1</v>
      </c>
      <c r="L14" s="44">
        <v>2</v>
      </c>
      <c r="M14" s="43">
        <v>1.4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0</v>
      </c>
      <c r="C15" s="44">
        <v>0</v>
      </c>
      <c r="D15" s="44">
        <v>0</v>
      </c>
      <c r="E15" s="43">
        <v>0</v>
      </c>
      <c r="F15" s="44">
        <v>0</v>
      </c>
      <c r="G15" s="44">
        <v>5</v>
      </c>
      <c r="H15" s="44">
        <v>5</v>
      </c>
      <c r="I15" s="43">
        <v>3.7</v>
      </c>
      <c r="J15" s="44">
        <v>0</v>
      </c>
      <c r="K15" s="44">
        <v>5</v>
      </c>
      <c r="L15" s="44">
        <v>5</v>
      </c>
      <c r="M15" s="43">
        <v>3.6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0</v>
      </c>
      <c r="C16" s="44">
        <v>0</v>
      </c>
      <c r="D16" s="44">
        <v>0</v>
      </c>
      <c r="E16" s="43">
        <v>0</v>
      </c>
      <c r="F16" s="44">
        <v>0</v>
      </c>
      <c r="G16" s="44">
        <v>4</v>
      </c>
      <c r="H16" s="44">
        <v>4</v>
      </c>
      <c r="I16" s="43">
        <v>2.9</v>
      </c>
      <c r="J16" s="44">
        <v>0</v>
      </c>
      <c r="K16" s="44">
        <v>4</v>
      </c>
      <c r="L16" s="44">
        <v>4</v>
      </c>
      <c r="M16" s="43">
        <v>2.9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0</v>
      </c>
      <c r="C17" s="41">
        <v>1</v>
      </c>
      <c r="D17" s="41">
        <v>1</v>
      </c>
      <c r="E17" s="40">
        <v>25</v>
      </c>
      <c r="F17" s="41">
        <v>2</v>
      </c>
      <c r="G17" s="41">
        <v>19</v>
      </c>
      <c r="H17" s="41">
        <v>21</v>
      </c>
      <c r="I17" s="40">
        <v>15.4</v>
      </c>
      <c r="J17" s="41">
        <v>2</v>
      </c>
      <c r="K17" s="41">
        <v>20</v>
      </c>
      <c r="L17" s="41">
        <v>22</v>
      </c>
      <c r="M17" s="40">
        <v>15.7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0</v>
      </c>
      <c r="C18" s="47">
        <v>0</v>
      </c>
      <c r="D18" s="47">
        <v>0</v>
      </c>
      <c r="E18" s="46">
        <v>0</v>
      </c>
      <c r="F18" s="47">
        <v>0</v>
      </c>
      <c r="G18" s="47">
        <v>10</v>
      </c>
      <c r="H18" s="47">
        <v>10</v>
      </c>
      <c r="I18" s="46">
        <v>7.4</v>
      </c>
      <c r="J18" s="47">
        <v>0</v>
      </c>
      <c r="K18" s="47">
        <v>10</v>
      </c>
      <c r="L18" s="47">
        <v>10</v>
      </c>
      <c r="M18" s="46">
        <v>7.1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0</v>
      </c>
      <c r="C19" s="44">
        <v>1</v>
      </c>
      <c r="D19" s="44">
        <v>1</v>
      </c>
      <c r="E19" s="43">
        <v>25</v>
      </c>
      <c r="F19" s="44">
        <v>0</v>
      </c>
      <c r="G19" s="44">
        <v>6</v>
      </c>
      <c r="H19" s="44">
        <v>6</v>
      </c>
      <c r="I19" s="43">
        <v>4.4000000000000004</v>
      </c>
      <c r="J19" s="44">
        <v>0</v>
      </c>
      <c r="K19" s="44">
        <v>7</v>
      </c>
      <c r="L19" s="44">
        <v>7</v>
      </c>
      <c r="M19" s="43">
        <v>5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0</v>
      </c>
      <c r="C20" s="44">
        <v>0</v>
      </c>
      <c r="D20" s="44">
        <v>0</v>
      </c>
      <c r="E20" s="43">
        <v>0</v>
      </c>
      <c r="F20" s="44">
        <v>0</v>
      </c>
      <c r="G20" s="44">
        <v>8</v>
      </c>
      <c r="H20" s="44">
        <v>8</v>
      </c>
      <c r="I20" s="43">
        <v>5.9</v>
      </c>
      <c r="J20" s="44">
        <v>0</v>
      </c>
      <c r="K20" s="44">
        <v>8</v>
      </c>
      <c r="L20" s="44">
        <v>8</v>
      </c>
      <c r="M20" s="43">
        <v>5.7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0</v>
      </c>
      <c r="C21" s="44">
        <v>0</v>
      </c>
      <c r="D21" s="44">
        <v>0</v>
      </c>
      <c r="E21" s="43">
        <v>0</v>
      </c>
      <c r="F21" s="44">
        <v>0</v>
      </c>
      <c r="G21" s="44">
        <v>1</v>
      </c>
      <c r="H21" s="44">
        <v>1</v>
      </c>
      <c r="I21" s="43">
        <v>0.7</v>
      </c>
      <c r="J21" s="44">
        <v>0</v>
      </c>
      <c r="K21" s="44">
        <v>1</v>
      </c>
      <c r="L21" s="44">
        <v>1</v>
      </c>
      <c r="M21" s="43">
        <v>0.7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0</v>
      </c>
      <c r="C22" s="44">
        <v>0</v>
      </c>
      <c r="D22" s="44">
        <v>0</v>
      </c>
      <c r="E22" s="43">
        <v>0</v>
      </c>
      <c r="F22" s="44">
        <v>0</v>
      </c>
      <c r="G22" s="44">
        <v>0</v>
      </c>
      <c r="H22" s="44">
        <v>0</v>
      </c>
      <c r="I22" s="43">
        <v>0</v>
      </c>
      <c r="J22" s="44">
        <v>0</v>
      </c>
      <c r="K22" s="44">
        <v>0</v>
      </c>
      <c r="L22" s="44">
        <v>0</v>
      </c>
      <c r="M22" s="43">
        <v>0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0</v>
      </c>
      <c r="C23" s="44">
        <v>1</v>
      </c>
      <c r="D23" s="44">
        <v>1</v>
      </c>
      <c r="E23" s="43">
        <v>25</v>
      </c>
      <c r="F23" s="44">
        <v>0</v>
      </c>
      <c r="G23" s="44">
        <v>4</v>
      </c>
      <c r="H23" s="44">
        <v>4</v>
      </c>
      <c r="I23" s="43">
        <v>2.9</v>
      </c>
      <c r="J23" s="44">
        <v>0</v>
      </c>
      <c r="K23" s="44">
        <v>5</v>
      </c>
      <c r="L23" s="44">
        <v>5</v>
      </c>
      <c r="M23" s="43">
        <v>3.6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0</v>
      </c>
      <c r="C24" s="41">
        <v>2</v>
      </c>
      <c r="D24" s="41">
        <v>2</v>
      </c>
      <c r="E24" s="40">
        <v>50</v>
      </c>
      <c r="F24" s="41">
        <v>0</v>
      </c>
      <c r="G24" s="41">
        <v>29</v>
      </c>
      <c r="H24" s="41">
        <v>29</v>
      </c>
      <c r="I24" s="40">
        <v>21.3</v>
      </c>
      <c r="J24" s="41">
        <v>0</v>
      </c>
      <c r="K24" s="41">
        <v>31</v>
      </c>
      <c r="L24" s="41">
        <v>31</v>
      </c>
      <c r="M24" s="40">
        <v>22.1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0</v>
      </c>
      <c r="C25" s="44">
        <v>0</v>
      </c>
      <c r="D25" s="44">
        <v>0</v>
      </c>
      <c r="E25" s="43">
        <v>0</v>
      </c>
      <c r="F25" s="44">
        <v>0</v>
      </c>
      <c r="G25" s="44">
        <v>5</v>
      </c>
      <c r="H25" s="44">
        <v>5</v>
      </c>
      <c r="I25" s="43">
        <v>3.7</v>
      </c>
      <c r="J25" s="44">
        <v>0</v>
      </c>
      <c r="K25" s="44">
        <v>5</v>
      </c>
      <c r="L25" s="44">
        <v>5</v>
      </c>
      <c r="M25" s="43">
        <v>3.6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0</v>
      </c>
      <c r="C26" s="44">
        <v>0</v>
      </c>
      <c r="D26" s="44">
        <v>0</v>
      </c>
      <c r="E26" s="43">
        <v>0</v>
      </c>
      <c r="F26" s="44">
        <v>0</v>
      </c>
      <c r="G26" s="44">
        <v>10</v>
      </c>
      <c r="H26" s="44">
        <v>10</v>
      </c>
      <c r="I26" s="43">
        <v>7.4</v>
      </c>
      <c r="J26" s="44">
        <v>0</v>
      </c>
      <c r="K26" s="44">
        <v>10</v>
      </c>
      <c r="L26" s="44">
        <v>10</v>
      </c>
      <c r="M26" s="43">
        <v>7.1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0</v>
      </c>
      <c r="C27" s="44">
        <v>0</v>
      </c>
      <c r="D27" s="44">
        <v>0</v>
      </c>
      <c r="E27" s="43">
        <v>0</v>
      </c>
      <c r="F27" s="44">
        <v>0</v>
      </c>
      <c r="G27" s="44">
        <v>6</v>
      </c>
      <c r="H27" s="44">
        <v>6</v>
      </c>
      <c r="I27" s="43">
        <v>4.4000000000000004</v>
      </c>
      <c r="J27" s="44">
        <v>0</v>
      </c>
      <c r="K27" s="44">
        <v>6</v>
      </c>
      <c r="L27" s="44">
        <v>6</v>
      </c>
      <c r="M27" s="43">
        <v>4.3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0</v>
      </c>
      <c r="C28" s="44">
        <v>0</v>
      </c>
      <c r="D28" s="44">
        <v>0</v>
      </c>
      <c r="E28" s="43">
        <v>0</v>
      </c>
      <c r="F28" s="44">
        <v>0</v>
      </c>
      <c r="G28" s="44">
        <v>10</v>
      </c>
      <c r="H28" s="44">
        <v>10</v>
      </c>
      <c r="I28" s="43">
        <v>7.4</v>
      </c>
      <c r="J28" s="44">
        <v>0</v>
      </c>
      <c r="K28" s="44">
        <v>10</v>
      </c>
      <c r="L28" s="44">
        <v>10</v>
      </c>
      <c r="M28" s="43">
        <v>7.1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0</v>
      </c>
      <c r="C29" s="44">
        <v>0</v>
      </c>
      <c r="D29" s="44">
        <v>0</v>
      </c>
      <c r="E29" s="43">
        <v>0</v>
      </c>
      <c r="F29" s="44">
        <v>0</v>
      </c>
      <c r="G29" s="44">
        <v>8</v>
      </c>
      <c r="H29" s="44">
        <v>8</v>
      </c>
      <c r="I29" s="43">
        <v>5.9</v>
      </c>
      <c r="J29" s="44">
        <v>0</v>
      </c>
      <c r="K29" s="44">
        <v>8</v>
      </c>
      <c r="L29" s="44">
        <v>8</v>
      </c>
      <c r="M29" s="43">
        <v>5.7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0</v>
      </c>
      <c r="C30" s="44">
        <v>0</v>
      </c>
      <c r="D30" s="44">
        <v>0</v>
      </c>
      <c r="E30" s="43">
        <v>0</v>
      </c>
      <c r="F30" s="44">
        <v>0</v>
      </c>
      <c r="G30" s="44">
        <v>9</v>
      </c>
      <c r="H30" s="44">
        <v>9</v>
      </c>
      <c r="I30" s="43">
        <v>6.6</v>
      </c>
      <c r="J30" s="44">
        <v>0</v>
      </c>
      <c r="K30" s="44">
        <v>9</v>
      </c>
      <c r="L30" s="44">
        <v>9</v>
      </c>
      <c r="M30" s="43">
        <v>6.4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0</v>
      </c>
      <c r="C31" s="44">
        <v>0</v>
      </c>
      <c r="D31" s="44">
        <v>0</v>
      </c>
      <c r="E31" s="43">
        <v>0</v>
      </c>
      <c r="F31" s="44">
        <v>0</v>
      </c>
      <c r="G31" s="44">
        <v>7</v>
      </c>
      <c r="H31" s="44">
        <v>7</v>
      </c>
      <c r="I31" s="43">
        <v>5.0999999999999996</v>
      </c>
      <c r="J31" s="44">
        <v>0</v>
      </c>
      <c r="K31" s="44">
        <v>7</v>
      </c>
      <c r="L31" s="44">
        <v>7</v>
      </c>
      <c r="M31" s="43">
        <v>5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0</v>
      </c>
      <c r="C32" s="44">
        <v>0</v>
      </c>
      <c r="D32" s="44">
        <v>0</v>
      </c>
      <c r="E32" s="43">
        <v>0</v>
      </c>
      <c r="F32" s="44">
        <v>0</v>
      </c>
      <c r="G32" s="44">
        <v>6</v>
      </c>
      <c r="H32" s="44">
        <v>6</v>
      </c>
      <c r="I32" s="43">
        <v>4.4000000000000004</v>
      </c>
      <c r="J32" s="44">
        <v>0</v>
      </c>
      <c r="K32" s="44">
        <v>6</v>
      </c>
      <c r="L32" s="44">
        <v>6</v>
      </c>
      <c r="M32" s="43">
        <v>4.3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0</v>
      </c>
      <c r="C33" s="47">
        <v>0</v>
      </c>
      <c r="D33" s="47">
        <v>0</v>
      </c>
      <c r="E33" s="46">
        <v>0</v>
      </c>
      <c r="F33" s="47">
        <v>0</v>
      </c>
      <c r="G33" s="47">
        <v>1</v>
      </c>
      <c r="H33" s="47">
        <v>1</v>
      </c>
      <c r="I33" s="46">
        <v>0.7</v>
      </c>
      <c r="J33" s="47">
        <v>0</v>
      </c>
      <c r="K33" s="47">
        <v>1</v>
      </c>
      <c r="L33" s="47">
        <v>1</v>
      </c>
      <c r="M33" s="46">
        <v>0.7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0</v>
      </c>
      <c r="C34" s="44">
        <v>0</v>
      </c>
      <c r="D34" s="44">
        <v>0</v>
      </c>
      <c r="E34" s="43">
        <v>0</v>
      </c>
      <c r="F34" s="44">
        <v>0</v>
      </c>
      <c r="G34" s="44">
        <v>1</v>
      </c>
      <c r="H34" s="44">
        <v>1</v>
      </c>
      <c r="I34" s="43">
        <v>0.7</v>
      </c>
      <c r="J34" s="44">
        <v>0</v>
      </c>
      <c r="K34" s="44">
        <v>1</v>
      </c>
      <c r="L34" s="44">
        <v>1</v>
      </c>
      <c r="M34" s="43">
        <v>0.7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0</v>
      </c>
      <c r="C35" s="44">
        <v>0</v>
      </c>
      <c r="D35" s="44">
        <v>0</v>
      </c>
      <c r="E35" s="43">
        <v>0</v>
      </c>
      <c r="F35" s="44">
        <v>0</v>
      </c>
      <c r="G35" s="44">
        <v>1</v>
      </c>
      <c r="H35" s="44">
        <v>1</v>
      </c>
      <c r="I35" s="43">
        <v>0.7</v>
      </c>
      <c r="J35" s="44">
        <v>0</v>
      </c>
      <c r="K35" s="44">
        <v>1</v>
      </c>
      <c r="L35" s="44">
        <v>1</v>
      </c>
      <c r="M35" s="43">
        <v>0.7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0</v>
      </c>
      <c r="C36" s="44">
        <v>0</v>
      </c>
      <c r="D36" s="44">
        <v>0</v>
      </c>
      <c r="E36" s="43">
        <v>0</v>
      </c>
      <c r="F36" s="44">
        <v>0</v>
      </c>
      <c r="G36" s="44">
        <v>6</v>
      </c>
      <c r="H36" s="44">
        <v>6</v>
      </c>
      <c r="I36" s="43">
        <v>4.4000000000000004</v>
      </c>
      <c r="J36" s="44">
        <v>0</v>
      </c>
      <c r="K36" s="44">
        <v>6</v>
      </c>
      <c r="L36" s="44">
        <v>6</v>
      </c>
      <c r="M36" s="43">
        <v>4.3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0</v>
      </c>
      <c r="C37" s="44">
        <v>0</v>
      </c>
      <c r="D37" s="44">
        <v>0</v>
      </c>
      <c r="E37" s="43">
        <v>0</v>
      </c>
      <c r="F37" s="44">
        <v>0</v>
      </c>
      <c r="G37" s="44">
        <v>5</v>
      </c>
      <c r="H37" s="44">
        <v>5</v>
      </c>
      <c r="I37" s="43">
        <v>3.7</v>
      </c>
      <c r="J37" s="44">
        <v>0</v>
      </c>
      <c r="K37" s="44">
        <v>5</v>
      </c>
      <c r="L37" s="44">
        <v>5</v>
      </c>
      <c r="M37" s="43">
        <v>3.6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0</v>
      </c>
      <c r="C38" s="44">
        <v>0</v>
      </c>
      <c r="D38" s="44">
        <v>0</v>
      </c>
      <c r="E38" s="43">
        <v>0</v>
      </c>
      <c r="F38" s="44">
        <v>0</v>
      </c>
      <c r="G38" s="44">
        <v>1</v>
      </c>
      <c r="H38" s="44">
        <v>1</v>
      </c>
      <c r="I38" s="43">
        <v>0.7</v>
      </c>
      <c r="J38" s="44">
        <v>0</v>
      </c>
      <c r="K38" s="44">
        <v>1</v>
      </c>
      <c r="L38" s="44">
        <v>1</v>
      </c>
      <c r="M38" s="43">
        <v>0.7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0</v>
      </c>
      <c r="C39" s="41">
        <v>0</v>
      </c>
      <c r="D39" s="41">
        <v>0</v>
      </c>
      <c r="E39" s="40">
        <v>0</v>
      </c>
      <c r="F39" s="41">
        <v>0</v>
      </c>
      <c r="G39" s="41">
        <v>15</v>
      </c>
      <c r="H39" s="41">
        <v>15</v>
      </c>
      <c r="I39" s="40">
        <v>11</v>
      </c>
      <c r="J39" s="41">
        <v>0</v>
      </c>
      <c r="K39" s="41">
        <v>15</v>
      </c>
      <c r="L39" s="41">
        <v>15</v>
      </c>
      <c r="M39" s="40">
        <v>10.7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0</v>
      </c>
      <c r="C40" s="47">
        <v>1</v>
      </c>
      <c r="D40" s="47">
        <v>1</v>
      </c>
      <c r="E40" s="46">
        <v>25</v>
      </c>
      <c r="F40" s="47">
        <v>0</v>
      </c>
      <c r="G40" s="47">
        <v>1</v>
      </c>
      <c r="H40" s="47">
        <v>1</v>
      </c>
      <c r="I40" s="46">
        <v>0.7</v>
      </c>
      <c r="J40" s="47">
        <v>0</v>
      </c>
      <c r="K40" s="47">
        <v>2</v>
      </c>
      <c r="L40" s="47">
        <v>2</v>
      </c>
      <c r="M40" s="46">
        <v>1.4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0</v>
      </c>
      <c r="C41" s="44">
        <v>0</v>
      </c>
      <c r="D41" s="44">
        <v>0</v>
      </c>
      <c r="E41" s="43">
        <v>0</v>
      </c>
      <c r="F41" s="44">
        <v>0</v>
      </c>
      <c r="G41" s="44">
        <v>4</v>
      </c>
      <c r="H41" s="44">
        <v>4</v>
      </c>
      <c r="I41" s="43">
        <v>2.9</v>
      </c>
      <c r="J41" s="44">
        <v>0</v>
      </c>
      <c r="K41" s="44">
        <v>4</v>
      </c>
      <c r="L41" s="44">
        <v>4</v>
      </c>
      <c r="M41" s="43">
        <v>2.9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0</v>
      </c>
      <c r="C42" s="44">
        <v>0</v>
      </c>
      <c r="D42" s="44">
        <v>0</v>
      </c>
      <c r="E42" s="43">
        <v>0</v>
      </c>
      <c r="F42" s="44">
        <v>0</v>
      </c>
      <c r="G42" s="44">
        <v>1</v>
      </c>
      <c r="H42" s="44">
        <v>1</v>
      </c>
      <c r="I42" s="43">
        <v>0.7</v>
      </c>
      <c r="J42" s="44">
        <v>0</v>
      </c>
      <c r="K42" s="44">
        <v>1</v>
      </c>
      <c r="L42" s="44">
        <v>1</v>
      </c>
      <c r="M42" s="43">
        <v>0.7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0</v>
      </c>
      <c r="C43" s="44">
        <v>0</v>
      </c>
      <c r="D43" s="44">
        <v>0</v>
      </c>
      <c r="E43" s="43">
        <v>0</v>
      </c>
      <c r="F43" s="44">
        <v>0</v>
      </c>
      <c r="G43" s="44">
        <v>2</v>
      </c>
      <c r="H43" s="44">
        <v>2</v>
      </c>
      <c r="I43" s="43">
        <v>1.5</v>
      </c>
      <c r="J43" s="44">
        <v>0</v>
      </c>
      <c r="K43" s="44">
        <v>2</v>
      </c>
      <c r="L43" s="44">
        <v>2</v>
      </c>
      <c r="M43" s="43">
        <v>1.4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0</v>
      </c>
      <c r="C44" s="44">
        <v>0</v>
      </c>
      <c r="D44" s="44">
        <v>0</v>
      </c>
      <c r="E44" s="43">
        <v>0</v>
      </c>
      <c r="F44" s="44">
        <v>0</v>
      </c>
      <c r="G44" s="44">
        <v>1</v>
      </c>
      <c r="H44" s="44">
        <v>1</v>
      </c>
      <c r="I44" s="43">
        <v>0.7</v>
      </c>
      <c r="J44" s="44">
        <v>0</v>
      </c>
      <c r="K44" s="44">
        <v>1</v>
      </c>
      <c r="L44" s="44">
        <v>1</v>
      </c>
      <c r="M44" s="43">
        <v>0.7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0</v>
      </c>
      <c r="C45" s="44">
        <v>0</v>
      </c>
      <c r="D45" s="44">
        <v>0</v>
      </c>
      <c r="E45" s="43">
        <v>0</v>
      </c>
      <c r="F45" s="44">
        <v>0</v>
      </c>
      <c r="G45" s="44">
        <v>1</v>
      </c>
      <c r="H45" s="44">
        <v>1</v>
      </c>
      <c r="I45" s="43">
        <v>0.7</v>
      </c>
      <c r="J45" s="44">
        <v>0</v>
      </c>
      <c r="K45" s="44">
        <v>1</v>
      </c>
      <c r="L45" s="44">
        <v>1</v>
      </c>
      <c r="M45" s="43">
        <v>0.7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0</v>
      </c>
      <c r="C46" s="41">
        <v>1</v>
      </c>
      <c r="D46" s="41">
        <v>1</v>
      </c>
      <c r="E46" s="40">
        <v>25</v>
      </c>
      <c r="F46" s="41">
        <v>0</v>
      </c>
      <c r="G46" s="41">
        <v>10</v>
      </c>
      <c r="H46" s="41">
        <v>10</v>
      </c>
      <c r="I46" s="40">
        <v>7.4</v>
      </c>
      <c r="J46" s="41">
        <v>0</v>
      </c>
      <c r="K46" s="41">
        <v>11</v>
      </c>
      <c r="L46" s="41">
        <v>11</v>
      </c>
      <c r="M46" s="40">
        <v>7.9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0</v>
      </c>
      <c r="C47" s="41">
        <v>4</v>
      </c>
      <c r="D47" s="41">
        <v>4</v>
      </c>
      <c r="E47" s="40">
        <v>100</v>
      </c>
      <c r="F47" s="41">
        <v>2</v>
      </c>
      <c r="G47" s="41">
        <v>134</v>
      </c>
      <c r="H47" s="41">
        <v>136</v>
      </c>
      <c r="I47" s="40">
        <v>100</v>
      </c>
      <c r="J47" s="41">
        <v>2</v>
      </c>
      <c r="K47" s="41">
        <v>138</v>
      </c>
      <c r="L47" s="41">
        <v>140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道路幅員図</vt:lpstr>
      <vt:lpstr>交通流動図</vt:lpstr>
      <vt:lpstr>方向別自動車(1)</vt:lpstr>
      <vt:lpstr>方向別自動車(2)</vt:lpstr>
      <vt:lpstr>自動車変動図(1)</vt:lpstr>
      <vt:lpstr>歩行者自転車流動図</vt:lpstr>
      <vt:lpstr>歩行者・自転車(1)</vt:lpstr>
      <vt:lpstr>歩行者・自転車(2)</vt:lpstr>
      <vt:lpstr>歩行者・自転車(3)</vt:lpstr>
      <vt:lpstr>歩行者・自転車(4)</vt:lpstr>
      <vt:lpstr>歩行者・自転車変動図(1)</vt:lpstr>
      <vt:lpstr>歩行者・自転車変動図(2)</vt:lpstr>
      <vt:lpstr>歩行者・自転車変動図(3)</vt:lpstr>
      <vt:lpstr>歩行者・自転車変動図(4)</vt:lpstr>
      <vt:lpstr>交通流動図!Print_Area</vt:lpstr>
      <vt:lpstr>'自動車変動図(1)'!Print_Area</vt:lpstr>
      <vt:lpstr>道路幅員図!Print_Area</vt:lpstr>
      <vt:lpstr>'歩行者・自転車変動図(1)'!Print_Area</vt:lpstr>
      <vt:lpstr>'歩行者・自転車変動図(2)'!Print_Area</vt:lpstr>
      <vt:lpstr>'歩行者・自転車変動図(3)'!Print_Area</vt:lpstr>
      <vt:lpstr>'歩行者・自転車変動図(4)'!Print_Area</vt:lpstr>
      <vt:lpstr>歩行者自転車流動図!Print_Area</vt:lpstr>
      <vt:lpstr>'歩行者・自転車(1)'!Print_Titles</vt:lpstr>
      <vt:lpstr>'歩行者・自転車(2)'!Print_Titles</vt:lpstr>
      <vt:lpstr>'歩行者・自転車(3)'!Print_Titles</vt:lpstr>
      <vt:lpstr>'歩行者・自転車(4)'!Print_Titles</vt:lpstr>
      <vt:lpstr>'方向別自動車(1)'!Print_Titles</vt:lpstr>
      <vt:lpstr>'方向別自動車(2)'!Print_Titles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2025-12-04T05:00:23Z</cp:lastPrinted>
  <dcterms:created xsi:type="dcterms:W3CDTF">2025-10-20T00:51:13Z</dcterms:created>
  <dcterms:modified xsi:type="dcterms:W3CDTF">2025-10-20T00:51:13Z</dcterms:modified>
</cp:coreProperties>
</file>