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16" r:id="rId1"/>
    <sheet name="方向別" sheetId="1" r:id="rId2"/>
    <sheet name="断面別" sheetId="7" r:id="rId3"/>
    <sheet name="変動図_A" sheetId="13" r:id="rId4"/>
    <sheet name="変動図_B" sheetId="14" r:id="rId5"/>
    <sheet name="変動図_C" sheetId="15" r:id="rId6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/>
</workbook>
</file>

<file path=xl/sharedStrings.xml><?xml version="1.0" encoding="utf-8"?>
<sst xmlns="http://schemas.openxmlformats.org/spreadsheetml/2006/main" count="750" uniqueCount="74">
  <si>
    <t>方 向 別 自 動 車 交 通 量 調 査 表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</si>
  <si>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</si>
  <si>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</si>
  <si>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</si>
  <si>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</si>
  <si>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</si>
  <si>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</si>
  <si>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</si>
  <si>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</si>
  <si>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</si>
  <si>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</si>
  <si>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</si>
  <si>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</si>
  <si>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</si>
  <si>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</si>
  <si>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</si>
  <si>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</si>
  <si>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</si>
  <si>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</si>
  <si>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</si>
  <si>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</si>
  <si>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</si>
  <si>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</si>
  <si>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</si>
  <si>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</si>
  <si>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</si>
  <si>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</si>
  <si>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</si>
  <si>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</si>
  <si>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</si>
  <si>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</si>
  <si>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</si>
  <si>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</si>
  <si>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</si>
  <si>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</si>
  <si>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</si>
  <si>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</si>
  <si>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</si>
  <si>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</si>
  <si>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</si>
  <si>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</si>
  <si>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</si>
  <si>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</si>
  <si>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</si>
  <si>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</si>
  <si>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</si>
  <si>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</si>
  <si>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( 3+ 4)</t>
  </si>
  <si>
    <t>C 合計 ( 5+ 6)</t>
  </si>
  <si>
    <t>断 面 別 自 動 車 交 通 量 調 査 表</t>
  </si>
  <si>
    <t>A 流入部(1+ 2)</t>
  </si>
  <si>
    <t>A 流出部(3+ 6)</t>
  </si>
  <si>
    <t>A 合計 ( 1+ 2+ 3+ 6)</t>
  </si>
  <si>
    <t>B 流入部(3+ 4)</t>
  </si>
  <si>
    <t>B 流出部(2+ 5)</t>
  </si>
  <si>
    <t>B 合計 ( 2+ 3+ 4+ 5)</t>
  </si>
  <si>
    <t>C 流入部(5+ 6)</t>
  </si>
  <si>
    <t>C 流出部(1+ 4)</t>
  </si>
  <si>
    <t>C 合計 ( 1+ 4+ 5+ 6)</t>
  </si>
  <si>
    <t>自 動 車 交 通 量 時 間 変 動 図</t>
  </si>
  <si>
    <t xml:space="preserve"> 5</t>
  </si>
  <si>
    <t xml:space="preserve"> 218122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</si>
  <si>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</si>
  <si>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</si>
  <si>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</si>
  <si>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</si>
  <si>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</si>
  <si>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</si>
  <si>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</si>
  <si>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　：№5 金親町交差点</t>
    <rPh sb="11" eb="12">
      <t>マチ</t>
    </rPh>
    <phoneticPr fontId="2"/>
  </si>
  <si>
    <t>調査地点　：№5 金親町交差点</t>
    <phoneticPr fontId="2"/>
  </si>
  <si>
    <t>調査地点：№ 5 金親町交差点</t>
    <phoneticPr fontId="2"/>
  </si>
  <si>
    <t>調査地点：№ 5 金親町交差点</t>
    <phoneticPr fontId="2"/>
  </si>
  <si>
    <t>調査地点：№ 5 金親町交差点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</si>
</sst>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418</c:v>
                </c:pt>
                <c:pt idx="1">
                  <c:v>371</c:v>
                </c:pt>
                <c:pt idx="2">
                  <c:v>255</c:v>
                </c:pt>
                <c:pt idx="3">
                  <c:v>266</c:v>
                </c:pt>
                <c:pt idx="4">
                  <c:v>284</c:v>
                </c:pt>
                <c:pt idx="5">
                  <c:v>232</c:v>
                </c:pt>
                <c:pt idx="6">
                  <c:v>265</c:v>
                </c:pt>
                <c:pt idx="7">
                  <c:v>276</c:v>
                </c:pt>
                <c:pt idx="8">
                  <c:v>299</c:v>
                </c:pt>
                <c:pt idx="9">
                  <c:v>344</c:v>
                </c:pt>
                <c:pt idx="10">
                  <c:v>391</c:v>
                </c:pt>
                <c:pt idx="11">
                  <c:v>453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33</c:v>
                </c:pt>
                <c:pt idx="1">
                  <c:v>45</c:v>
                </c:pt>
                <c:pt idx="2">
                  <c:v>40</c:v>
                </c:pt>
                <c:pt idx="3">
                  <c:v>61</c:v>
                </c:pt>
                <c:pt idx="4">
                  <c:v>58</c:v>
                </c:pt>
                <c:pt idx="5">
                  <c:v>44</c:v>
                </c:pt>
                <c:pt idx="6">
                  <c:v>51</c:v>
                </c:pt>
                <c:pt idx="7">
                  <c:v>47</c:v>
                </c:pt>
                <c:pt idx="8">
                  <c:v>58</c:v>
                </c:pt>
                <c:pt idx="9">
                  <c:v>67</c:v>
                </c:pt>
                <c:pt idx="10">
                  <c:v>36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9691136"/>
        <c:axId val="1596934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7.9</c:v>
                </c:pt>
                <c:pt idx="1">
                  <c:v>12.1</c:v>
                </c:pt>
                <c:pt idx="2">
                  <c:v>15.7</c:v>
                </c:pt>
                <c:pt idx="3">
                  <c:v>22.9</c:v>
                </c:pt>
                <c:pt idx="4">
                  <c:v>20.399999999999999</c:v>
                </c:pt>
                <c:pt idx="5">
                  <c:v>19</c:v>
                </c:pt>
                <c:pt idx="6">
                  <c:v>19.2</c:v>
                </c:pt>
                <c:pt idx="7">
                  <c:v>17</c:v>
                </c:pt>
                <c:pt idx="8">
                  <c:v>19.399999999999999</c:v>
                </c:pt>
                <c:pt idx="9">
                  <c:v>19.5</c:v>
                </c:pt>
                <c:pt idx="10">
                  <c:v>9.1999999999999993</c:v>
                </c:pt>
                <c:pt idx="11">
                  <c:v>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20576"/>
        <c:axId val="159722880"/>
      </c:lineChart>
      <c:catAx>
        <c:axId val="15969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6934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596934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691136"/>
        <c:crosses val="autoZero"/>
        <c:crossBetween val="between"/>
        <c:majorUnit val="200"/>
      </c:valAx>
      <c:catAx>
        <c:axId val="15972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22880"/>
        <c:crosses val="autoZero"/>
        <c:auto val="0"/>
        <c:lblAlgn val="ctr"/>
        <c:lblOffset val="100"/>
        <c:noMultiLvlLbl val="0"/>
      </c:catAx>
      <c:valAx>
        <c:axId val="15972288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597205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流出部(3+ 6)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459</c:v>
                </c:pt>
                <c:pt idx="1">
                  <c:v>341</c:v>
                </c:pt>
                <c:pt idx="2">
                  <c:v>304</c:v>
                </c:pt>
                <c:pt idx="3">
                  <c:v>241</c:v>
                </c:pt>
                <c:pt idx="4">
                  <c:v>245</c:v>
                </c:pt>
                <c:pt idx="5">
                  <c:v>238</c:v>
                </c:pt>
                <c:pt idx="6">
                  <c:v>211</c:v>
                </c:pt>
                <c:pt idx="7">
                  <c:v>249</c:v>
                </c:pt>
                <c:pt idx="8">
                  <c:v>284</c:v>
                </c:pt>
                <c:pt idx="9">
                  <c:v>279</c:v>
                </c:pt>
                <c:pt idx="10">
                  <c:v>375</c:v>
                </c:pt>
                <c:pt idx="11">
                  <c:v>328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54</c:v>
                </c:pt>
                <c:pt idx="1">
                  <c:v>33</c:v>
                </c:pt>
                <c:pt idx="2">
                  <c:v>44</c:v>
                </c:pt>
                <c:pt idx="3">
                  <c:v>39</c:v>
                </c:pt>
                <c:pt idx="4">
                  <c:v>37</c:v>
                </c:pt>
                <c:pt idx="5">
                  <c:v>36</c:v>
                </c:pt>
                <c:pt idx="6">
                  <c:v>34</c:v>
                </c:pt>
                <c:pt idx="7">
                  <c:v>37</c:v>
                </c:pt>
                <c:pt idx="8">
                  <c:v>46</c:v>
                </c:pt>
                <c:pt idx="9">
                  <c:v>27</c:v>
                </c:pt>
                <c:pt idx="10">
                  <c:v>26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9432320"/>
        <c:axId val="794389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11.8</c:v>
                </c:pt>
                <c:pt idx="1">
                  <c:v>9.6999999999999993</c:v>
                </c:pt>
                <c:pt idx="2">
                  <c:v>14.5</c:v>
                </c:pt>
                <c:pt idx="3">
                  <c:v>16.2</c:v>
                </c:pt>
                <c:pt idx="4">
                  <c:v>15.1</c:v>
                </c:pt>
                <c:pt idx="5">
                  <c:v>15.1</c:v>
                </c:pt>
                <c:pt idx="6">
                  <c:v>16.100000000000001</c:v>
                </c:pt>
                <c:pt idx="7">
                  <c:v>14.9</c:v>
                </c:pt>
                <c:pt idx="8">
                  <c:v>16.2</c:v>
                </c:pt>
                <c:pt idx="9">
                  <c:v>9.6999999999999993</c:v>
                </c:pt>
                <c:pt idx="10">
                  <c:v>6.9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0896"/>
        <c:axId val="79442688"/>
      </c:lineChart>
      <c:catAx>
        <c:axId val="7943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389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94389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32320"/>
        <c:crosses val="autoZero"/>
        <c:crossBetween val="between"/>
        <c:majorUnit val="200"/>
      </c:valAx>
      <c:catAx>
        <c:axId val="7944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42688"/>
        <c:crosses val="autoZero"/>
        <c:auto val="0"/>
        <c:lblAlgn val="ctr"/>
        <c:lblOffset val="100"/>
        <c:noMultiLvlLbl val="0"/>
      </c:catAx>
      <c:valAx>
        <c:axId val="794426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408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877</c:v>
                </c:pt>
                <c:pt idx="1">
                  <c:v>712</c:v>
                </c:pt>
                <c:pt idx="2">
                  <c:v>559</c:v>
                </c:pt>
                <c:pt idx="3">
                  <c:v>507</c:v>
                </c:pt>
                <c:pt idx="4">
                  <c:v>529</c:v>
                </c:pt>
                <c:pt idx="5">
                  <c:v>470</c:v>
                </c:pt>
                <c:pt idx="6">
                  <c:v>476</c:v>
                </c:pt>
                <c:pt idx="7">
                  <c:v>525</c:v>
                </c:pt>
                <c:pt idx="8">
                  <c:v>583</c:v>
                </c:pt>
                <c:pt idx="9">
                  <c:v>623</c:v>
                </c:pt>
                <c:pt idx="10">
                  <c:v>766</c:v>
                </c:pt>
                <c:pt idx="11">
                  <c:v>781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87</c:v>
                </c:pt>
                <c:pt idx="1">
                  <c:v>78</c:v>
                </c:pt>
                <c:pt idx="2">
                  <c:v>84</c:v>
                </c:pt>
                <c:pt idx="3">
                  <c:v>100</c:v>
                </c:pt>
                <c:pt idx="4">
                  <c:v>95</c:v>
                </c:pt>
                <c:pt idx="5">
                  <c:v>80</c:v>
                </c:pt>
                <c:pt idx="6">
                  <c:v>85</c:v>
                </c:pt>
                <c:pt idx="7">
                  <c:v>84</c:v>
                </c:pt>
                <c:pt idx="8">
                  <c:v>104</c:v>
                </c:pt>
                <c:pt idx="9">
                  <c:v>94</c:v>
                </c:pt>
                <c:pt idx="10">
                  <c:v>62</c:v>
                </c:pt>
                <c:pt idx="11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9452800"/>
        <c:axId val="794553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9.9</c:v>
                </c:pt>
                <c:pt idx="1">
                  <c:v>11</c:v>
                </c:pt>
                <c:pt idx="2">
                  <c:v>15</c:v>
                </c:pt>
                <c:pt idx="3">
                  <c:v>19.7</c:v>
                </c:pt>
                <c:pt idx="4">
                  <c:v>18</c:v>
                </c:pt>
                <c:pt idx="5">
                  <c:v>17</c:v>
                </c:pt>
                <c:pt idx="6">
                  <c:v>17.899999999999999</c:v>
                </c:pt>
                <c:pt idx="7">
                  <c:v>16</c:v>
                </c:pt>
                <c:pt idx="8">
                  <c:v>17.8</c:v>
                </c:pt>
                <c:pt idx="9">
                  <c:v>15.1</c:v>
                </c:pt>
                <c:pt idx="10">
                  <c:v>8.1</c:v>
                </c:pt>
                <c:pt idx="11">
                  <c:v>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280"/>
        <c:axId val="79459072"/>
      </c:lineChart>
      <c:catAx>
        <c:axId val="794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53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94553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2800"/>
        <c:crosses val="autoZero"/>
        <c:crossBetween val="between"/>
        <c:majorUnit val="200"/>
      </c:valAx>
      <c:catAx>
        <c:axId val="7945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459072"/>
        <c:crosses val="autoZero"/>
        <c:auto val="0"/>
        <c:lblAlgn val="ctr"/>
        <c:lblOffset val="100"/>
        <c:noMultiLvlLbl val="0"/>
      </c:catAx>
      <c:valAx>
        <c:axId val="794590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794572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237</c:v>
                </c:pt>
                <c:pt idx="1">
                  <c:v>202</c:v>
                </c:pt>
                <c:pt idx="2">
                  <c:v>100</c:v>
                </c:pt>
                <c:pt idx="3">
                  <c:v>121</c:v>
                </c:pt>
                <c:pt idx="4">
                  <c:v>94</c:v>
                </c:pt>
                <c:pt idx="5">
                  <c:v>110</c:v>
                </c:pt>
                <c:pt idx="6">
                  <c:v>116</c:v>
                </c:pt>
                <c:pt idx="7">
                  <c:v>110</c:v>
                </c:pt>
                <c:pt idx="8">
                  <c:v>134</c:v>
                </c:pt>
                <c:pt idx="9">
                  <c:v>162</c:v>
                </c:pt>
                <c:pt idx="10">
                  <c:v>178</c:v>
                </c:pt>
                <c:pt idx="11">
                  <c:v>159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11</c:v>
                </c:pt>
                <c:pt idx="8">
                  <c:v>16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30432"/>
        <c:axId val="801327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0</c:v>
                </c:pt>
                <c:pt idx="1">
                  <c:v>3.5</c:v>
                </c:pt>
                <c:pt idx="2">
                  <c:v>4</c:v>
                </c:pt>
                <c:pt idx="3">
                  <c:v>2.5</c:v>
                </c:pt>
                <c:pt idx="4">
                  <c:v>3.2</c:v>
                </c:pt>
                <c:pt idx="5">
                  <c:v>3.6</c:v>
                </c:pt>
                <c:pt idx="6">
                  <c:v>7.8</c:v>
                </c:pt>
                <c:pt idx="7">
                  <c:v>10</c:v>
                </c:pt>
                <c:pt idx="8">
                  <c:v>11.9</c:v>
                </c:pt>
                <c:pt idx="9">
                  <c:v>3.1</c:v>
                </c:pt>
                <c:pt idx="10">
                  <c:v>2.2000000000000002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34912"/>
        <c:axId val="80136448"/>
      </c:lineChart>
      <c:catAx>
        <c:axId val="8013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27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3273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0432"/>
        <c:crosses val="autoZero"/>
        <c:crossBetween val="between"/>
        <c:majorUnit val="200"/>
      </c:valAx>
      <c:catAx>
        <c:axId val="8013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36448"/>
        <c:crosses val="autoZero"/>
        <c:auto val="0"/>
        <c:lblAlgn val="ctr"/>
        <c:lblOffset val="100"/>
        <c:noMultiLvlLbl val="0"/>
      </c:catAx>
      <c:valAx>
        <c:axId val="801364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349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流出部(2+ 5)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226</c:v>
                </c:pt>
                <c:pt idx="1">
                  <c:v>181</c:v>
                </c:pt>
                <c:pt idx="2">
                  <c:v>151</c:v>
                </c:pt>
                <c:pt idx="3">
                  <c:v>137</c:v>
                </c:pt>
                <c:pt idx="4">
                  <c:v>119</c:v>
                </c:pt>
                <c:pt idx="5">
                  <c:v>120</c:v>
                </c:pt>
                <c:pt idx="6">
                  <c:v>99</c:v>
                </c:pt>
                <c:pt idx="7">
                  <c:v>141</c:v>
                </c:pt>
                <c:pt idx="8">
                  <c:v>136</c:v>
                </c:pt>
                <c:pt idx="9">
                  <c:v>147</c:v>
                </c:pt>
                <c:pt idx="10">
                  <c:v>188</c:v>
                </c:pt>
                <c:pt idx="11">
                  <c:v>137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59872"/>
        <c:axId val="8016217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1.8</c:v>
                </c:pt>
                <c:pt idx="1">
                  <c:v>5</c:v>
                </c:pt>
                <c:pt idx="2">
                  <c:v>5.3</c:v>
                </c:pt>
                <c:pt idx="3">
                  <c:v>5.8</c:v>
                </c:pt>
                <c:pt idx="4">
                  <c:v>3.4</c:v>
                </c:pt>
                <c:pt idx="5">
                  <c:v>3.3</c:v>
                </c:pt>
                <c:pt idx="6">
                  <c:v>5.0999999999999996</c:v>
                </c:pt>
                <c:pt idx="7">
                  <c:v>2.8</c:v>
                </c:pt>
                <c:pt idx="8">
                  <c:v>2.9</c:v>
                </c:pt>
                <c:pt idx="9">
                  <c:v>4.8</c:v>
                </c:pt>
                <c:pt idx="10">
                  <c:v>1.1000000000000001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64352"/>
        <c:axId val="80165888"/>
      </c:lineChart>
      <c:catAx>
        <c:axId val="8015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6217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621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59872"/>
        <c:crosses val="autoZero"/>
        <c:crossBetween val="between"/>
        <c:majorUnit val="200"/>
      </c:valAx>
      <c:catAx>
        <c:axId val="8016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65888"/>
        <c:crosses val="autoZero"/>
        <c:auto val="0"/>
        <c:lblAlgn val="ctr"/>
        <c:lblOffset val="100"/>
        <c:noMultiLvlLbl val="0"/>
      </c:catAx>
      <c:valAx>
        <c:axId val="801658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643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( 2+ 3+ 4+ 5)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463</c:v>
                </c:pt>
                <c:pt idx="1">
                  <c:v>383</c:v>
                </c:pt>
                <c:pt idx="2">
                  <c:v>251</c:v>
                </c:pt>
                <c:pt idx="3">
                  <c:v>258</c:v>
                </c:pt>
                <c:pt idx="4">
                  <c:v>213</c:v>
                </c:pt>
                <c:pt idx="5">
                  <c:v>230</c:v>
                </c:pt>
                <c:pt idx="6">
                  <c:v>215</c:v>
                </c:pt>
                <c:pt idx="7">
                  <c:v>251</c:v>
                </c:pt>
                <c:pt idx="8">
                  <c:v>270</c:v>
                </c:pt>
                <c:pt idx="9">
                  <c:v>309</c:v>
                </c:pt>
                <c:pt idx="10">
                  <c:v>366</c:v>
                </c:pt>
                <c:pt idx="11">
                  <c:v>296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4</c:v>
                </c:pt>
                <c:pt idx="1">
                  <c:v>16</c:v>
                </c:pt>
                <c:pt idx="2">
                  <c:v>12</c:v>
                </c:pt>
                <c:pt idx="3">
                  <c:v>11</c:v>
                </c:pt>
                <c:pt idx="4">
                  <c:v>7</c:v>
                </c:pt>
                <c:pt idx="5">
                  <c:v>8</c:v>
                </c:pt>
                <c:pt idx="6">
                  <c:v>14</c:v>
                </c:pt>
                <c:pt idx="7">
                  <c:v>15</c:v>
                </c:pt>
                <c:pt idx="8">
                  <c:v>20</c:v>
                </c:pt>
                <c:pt idx="9">
                  <c:v>12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176256"/>
        <c:axId val="801785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0.9</c:v>
                </c:pt>
                <c:pt idx="1">
                  <c:v>4.2</c:v>
                </c:pt>
                <c:pt idx="2">
                  <c:v>4.8</c:v>
                </c:pt>
                <c:pt idx="3">
                  <c:v>4.3</c:v>
                </c:pt>
                <c:pt idx="4">
                  <c:v>3.3</c:v>
                </c:pt>
                <c:pt idx="5">
                  <c:v>3.5</c:v>
                </c:pt>
                <c:pt idx="6">
                  <c:v>6.5</c:v>
                </c:pt>
                <c:pt idx="7">
                  <c:v>6</c:v>
                </c:pt>
                <c:pt idx="8">
                  <c:v>7.4</c:v>
                </c:pt>
                <c:pt idx="9">
                  <c:v>3.9</c:v>
                </c:pt>
                <c:pt idx="10">
                  <c:v>1.6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88928"/>
        <c:axId val="80190464"/>
      </c:lineChart>
      <c:catAx>
        <c:axId val="8017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785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1785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76256"/>
        <c:crosses val="autoZero"/>
        <c:crossBetween val="between"/>
        <c:majorUnit val="200"/>
      </c:valAx>
      <c:catAx>
        <c:axId val="8018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190464"/>
        <c:crosses val="autoZero"/>
        <c:auto val="0"/>
        <c:lblAlgn val="ctr"/>
        <c:lblOffset val="100"/>
        <c:noMultiLvlLbl val="0"/>
      </c:catAx>
      <c:valAx>
        <c:axId val="801904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1889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流入部(5+ 6)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673</c:v>
                </c:pt>
                <c:pt idx="1">
                  <c:v>516</c:v>
                </c:pt>
                <c:pt idx="2">
                  <c:v>449</c:v>
                </c:pt>
                <c:pt idx="3">
                  <c:v>357</c:v>
                </c:pt>
                <c:pt idx="4">
                  <c:v>347</c:v>
                </c:pt>
                <c:pt idx="5">
                  <c:v>347</c:v>
                </c:pt>
                <c:pt idx="6">
                  <c:v>300</c:v>
                </c:pt>
                <c:pt idx="7">
                  <c:v>380</c:v>
                </c:pt>
                <c:pt idx="8">
                  <c:v>410</c:v>
                </c:pt>
                <c:pt idx="9">
                  <c:v>415</c:v>
                </c:pt>
                <c:pt idx="10">
                  <c:v>553</c:v>
                </c:pt>
                <c:pt idx="11">
                  <c:v>457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58</c:v>
                </c:pt>
                <c:pt idx="1">
                  <c:v>42</c:v>
                </c:pt>
                <c:pt idx="2">
                  <c:v>51</c:v>
                </c:pt>
                <c:pt idx="3">
                  <c:v>39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40</c:v>
                </c:pt>
                <c:pt idx="8">
                  <c:v>48</c:v>
                </c:pt>
                <c:pt idx="9">
                  <c:v>29</c:v>
                </c:pt>
                <c:pt idx="10">
                  <c:v>28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317056"/>
        <c:axId val="803196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8.6</c:v>
                </c:pt>
                <c:pt idx="1">
                  <c:v>8.1</c:v>
                </c:pt>
                <c:pt idx="2">
                  <c:v>11.4</c:v>
                </c:pt>
                <c:pt idx="3">
                  <c:v>10.9</c:v>
                </c:pt>
                <c:pt idx="4">
                  <c:v>11</c:v>
                </c:pt>
                <c:pt idx="5">
                  <c:v>11</c:v>
                </c:pt>
                <c:pt idx="6">
                  <c:v>12.7</c:v>
                </c:pt>
                <c:pt idx="7">
                  <c:v>10.5</c:v>
                </c:pt>
                <c:pt idx="8">
                  <c:v>11.7</c:v>
                </c:pt>
                <c:pt idx="9">
                  <c:v>7</c:v>
                </c:pt>
                <c:pt idx="10">
                  <c:v>5.0999999999999996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1536"/>
        <c:axId val="80323328"/>
      </c:lineChart>
      <c:catAx>
        <c:axId val="8031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196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3196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17056"/>
        <c:crosses val="autoZero"/>
        <c:crossBetween val="between"/>
        <c:majorUnit val="200"/>
      </c:valAx>
      <c:catAx>
        <c:axId val="80321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323328"/>
        <c:crosses val="autoZero"/>
        <c:auto val="0"/>
        <c:lblAlgn val="ctr"/>
        <c:lblOffset val="100"/>
        <c:noMultiLvlLbl val="0"/>
      </c:catAx>
      <c:valAx>
        <c:axId val="803233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215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流出部(1+ 4)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643</c:v>
                </c:pt>
                <c:pt idx="1">
                  <c:v>567</c:v>
                </c:pt>
                <c:pt idx="2">
                  <c:v>349</c:v>
                </c:pt>
                <c:pt idx="3">
                  <c:v>366</c:v>
                </c:pt>
                <c:pt idx="4">
                  <c:v>361</c:v>
                </c:pt>
                <c:pt idx="5">
                  <c:v>331</c:v>
                </c:pt>
                <c:pt idx="6">
                  <c:v>371</c:v>
                </c:pt>
                <c:pt idx="7">
                  <c:v>376</c:v>
                </c:pt>
                <c:pt idx="8">
                  <c:v>423</c:v>
                </c:pt>
                <c:pt idx="9">
                  <c:v>495</c:v>
                </c:pt>
                <c:pt idx="10">
                  <c:v>559</c:v>
                </c:pt>
                <c:pt idx="11">
                  <c:v>604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33</c:v>
                </c:pt>
                <c:pt idx="1">
                  <c:v>52</c:v>
                </c:pt>
                <c:pt idx="2">
                  <c:v>43</c:v>
                </c:pt>
                <c:pt idx="3">
                  <c:v>56</c:v>
                </c:pt>
                <c:pt idx="4">
                  <c:v>58</c:v>
                </c:pt>
                <c:pt idx="5">
                  <c:v>46</c:v>
                </c:pt>
                <c:pt idx="6">
                  <c:v>59</c:v>
                </c:pt>
                <c:pt idx="7">
                  <c:v>57</c:v>
                </c:pt>
                <c:pt idx="8">
                  <c:v>72</c:v>
                </c:pt>
                <c:pt idx="9">
                  <c:v>67</c:v>
                </c:pt>
                <c:pt idx="10">
                  <c:v>40</c:v>
                </c:pt>
                <c:pt idx="11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338304"/>
        <c:axId val="803449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5.0999999999999996</c:v>
                </c:pt>
                <c:pt idx="1">
                  <c:v>9.1999999999999993</c:v>
                </c:pt>
                <c:pt idx="2">
                  <c:v>12.3</c:v>
                </c:pt>
                <c:pt idx="3">
                  <c:v>15.3</c:v>
                </c:pt>
                <c:pt idx="4">
                  <c:v>16.100000000000001</c:v>
                </c:pt>
                <c:pt idx="5">
                  <c:v>13.9</c:v>
                </c:pt>
                <c:pt idx="6">
                  <c:v>15.9</c:v>
                </c:pt>
                <c:pt idx="7">
                  <c:v>15.2</c:v>
                </c:pt>
                <c:pt idx="8">
                  <c:v>17</c:v>
                </c:pt>
                <c:pt idx="9">
                  <c:v>13.5</c:v>
                </c:pt>
                <c:pt idx="10">
                  <c:v>7.2</c:v>
                </c:pt>
                <c:pt idx="11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8208"/>
        <c:axId val="80479744"/>
      </c:lineChart>
      <c:catAx>
        <c:axId val="8033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4496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3449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338304"/>
        <c:crosses val="autoZero"/>
        <c:crossBetween val="between"/>
        <c:majorUnit val="200"/>
      </c:valAx>
      <c:catAx>
        <c:axId val="8047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479744"/>
        <c:crosses val="autoZero"/>
        <c:auto val="0"/>
        <c:lblAlgn val="ctr"/>
        <c:lblOffset val="100"/>
        <c:noMultiLvlLbl val="0"/>
      </c:catAx>
      <c:valAx>
        <c:axId val="804797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4782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( 1+ 4+ 5+ 6)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1316</c:v>
                </c:pt>
                <c:pt idx="1">
                  <c:v>1083</c:v>
                </c:pt>
                <c:pt idx="2">
                  <c:v>798</c:v>
                </c:pt>
                <c:pt idx="3">
                  <c:v>723</c:v>
                </c:pt>
                <c:pt idx="4">
                  <c:v>708</c:v>
                </c:pt>
                <c:pt idx="5">
                  <c:v>678</c:v>
                </c:pt>
                <c:pt idx="6">
                  <c:v>671</c:v>
                </c:pt>
                <c:pt idx="7">
                  <c:v>756</c:v>
                </c:pt>
                <c:pt idx="8">
                  <c:v>833</c:v>
                </c:pt>
                <c:pt idx="9">
                  <c:v>910</c:v>
                </c:pt>
                <c:pt idx="10">
                  <c:v>1112</c:v>
                </c:pt>
                <c:pt idx="11">
                  <c:v>1061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91</c:v>
                </c:pt>
                <c:pt idx="1">
                  <c:v>94</c:v>
                </c:pt>
                <c:pt idx="2">
                  <c:v>94</c:v>
                </c:pt>
                <c:pt idx="3">
                  <c:v>95</c:v>
                </c:pt>
                <c:pt idx="4">
                  <c:v>96</c:v>
                </c:pt>
                <c:pt idx="5">
                  <c:v>84</c:v>
                </c:pt>
                <c:pt idx="6">
                  <c:v>97</c:v>
                </c:pt>
                <c:pt idx="7">
                  <c:v>97</c:v>
                </c:pt>
                <c:pt idx="8">
                  <c:v>120</c:v>
                </c:pt>
                <c:pt idx="9">
                  <c:v>96</c:v>
                </c:pt>
                <c:pt idx="10">
                  <c:v>68</c:v>
                </c:pt>
                <c:pt idx="1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493952"/>
        <c:axId val="8049651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6.9</c:v>
                </c:pt>
                <c:pt idx="1">
                  <c:v>8.6999999999999993</c:v>
                </c:pt>
                <c:pt idx="2">
                  <c:v>11.8</c:v>
                </c:pt>
                <c:pt idx="3">
                  <c:v>13.1</c:v>
                </c:pt>
                <c:pt idx="4">
                  <c:v>13.6</c:v>
                </c:pt>
                <c:pt idx="5">
                  <c:v>12.4</c:v>
                </c:pt>
                <c:pt idx="6">
                  <c:v>14.5</c:v>
                </c:pt>
                <c:pt idx="7">
                  <c:v>12.8</c:v>
                </c:pt>
                <c:pt idx="8">
                  <c:v>14.4</c:v>
                </c:pt>
                <c:pt idx="9">
                  <c:v>10.5</c:v>
                </c:pt>
                <c:pt idx="10">
                  <c:v>6.1</c:v>
                </c:pt>
                <c:pt idx="11">
                  <c:v>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98688"/>
        <c:axId val="80500224"/>
      </c:lineChart>
      <c:catAx>
        <c:axId val="8049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4965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049651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493952"/>
        <c:crosses val="autoZero"/>
        <c:crossBetween val="between"/>
        <c:majorUnit val="200"/>
      </c:valAx>
      <c:catAx>
        <c:axId val="8049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500224"/>
        <c:crosses val="autoZero"/>
        <c:auto val="0"/>
        <c:lblAlgn val="ctr"/>
        <c:lblOffset val="100"/>
        <c:noMultiLvlLbl val="0"/>
      </c:catAx>
      <c:valAx>
        <c:axId val="8050022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0498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3990242" y="572965"/>
          <a:ext cx="2547571" cy="2319704"/>
          <a:chOff x="418" y="60"/>
          <a:chExt cx="267" cy="243"/>
        </a:xfrm>
      </xdr:grpSpPr>
      <xdr:grpSp>
        <xdr:nvGrpSpPr>
          <xdr:cNvPr id="3" name="Group 112"/>
          <xdr:cNvGrpSpPr>
            <a:grpSpLocks/>
          </xdr:cNvGrpSpPr>
        </xdr:nvGrpSpPr>
        <xdr:grpSpPr bwMode="auto">
          <a:xfrm>
            <a:off x="418" y="60"/>
            <a:ext cx="267" cy="243"/>
            <a:chOff x="418" y="60"/>
            <a:chExt cx="267" cy="243"/>
          </a:xfrm>
        </xdr:grpSpPr>
        <xdr:grpSp>
          <xdr:nvGrpSpPr>
            <xdr:cNvPr id="5" name="Group 113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22" name="AutoShape 114"/>
              <xdr:cNvSpPr>
                <a:spLocks noChangeAspect="1" noChangeArrowheads="1" noTextEdit="1"/>
              </xdr:cNvSpPr>
            </xdr:nvSpPr>
            <xdr:spPr bwMode="auto">
              <a:xfrm>
                <a:off x="418" y="60"/>
                <a:ext cx="267" cy="24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3" name="Line 115"/>
              <xdr:cNvSpPr>
                <a:spLocks noChangeShapeType="1"/>
              </xdr:cNvSpPr>
            </xdr:nvSpPr>
            <xdr:spPr bwMode="auto">
              <a:xfrm>
                <a:off x="684" y="61"/>
                <a:ext cx="0" cy="241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6" name="Group 116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7" name="Rectangle 117"/>
              <xdr:cNvSpPr>
                <a:spLocks noChangeArrowheads="1"/>
              </xdr:cNvSpPr>
            </xdr:nvSpPr>
            <xdr:spPr bwMode="auto">
              <a:xfrm>
                <a:off x="418" y="60"/>
                <a:ext cx="1" cy="243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" name="Rectangle 118"/>
              <xdr:cNvSpPr>
                <a:spLocks noChangeArrowheads="1"/>
              </xdr:cNvSpPr>
            </xdr:nvSpPr>
            <xdr:spPr bwMode="auto">
              <a:xfrm>
                <a:off x="684" y="61"/>
                <a:ext cx="1" cy="24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" name="Line 119"/>
              <xdr:cNvSpPr>
                <a:spLocks noChangeShapeType="1"/>
              </xdr:cNvSpPr>
            </xdr:nvSpPr>
            <xdr:spPr bwMode="auto">
              <a:xfrm>
                <a:off x="669" y="60"/>
                <a:ext cx="16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" name="Rectangle 120"/>
              <xdr:cNvSpPr>
                <a:spLocks noChangeArrowheads="1"/>
              </xdr:cNvSpPr>
            </xdr:nvSpPr>
            <xdr:spPr bwMode="auto">
              <a:xfrm>
                <a:off x="669" y="60"/>
                <a:ext cx="1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" name="Rectangle 121"/>
              <xdr:cNvSpPr>
                <a:spLocks noChangeArrowheads="1"/>
              </xdr:cNvSpPr>
            </xdr:nvSpPr>
            <xdr:spPr bwMode="auto">
              <a:xfrm>
                <a:off x="419" y="302"/>
                <a:ext cx="26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" name="Rectangle 122"/>
              <xdr:cNvSpPr>
                <a:spLocks noChangeArrowheads="1"/>
              </xdr:cNvSpPr>
            </xdr:nvSpPr>
            <xdr:spPr bwMode="auto">
              <a:xfrm>
                <a:off x="421" y="182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" name="Rectangle 123"/>
              <xdr:cNvSpPr>
                <a:spLocks noChangeArrowheads="1"/>
              </xdr:cNvSpPr>
            </xdr:nvSpPr>
            <xdr:spPr bwMode="auto">
              <a:xfrm>
                <a:off x="425" y="192"/>
                <a:ext cx="5" cy="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14" name="Rectangle 124"/>
              <xdr:cNvSpPr>
                <a:spLocks noChangeArrowheads="1"/>
              </xdr:cNvSpPr>
            </xdr:nvSpPr>
            <xdr:spPr bwMode="auto">
              <a:xfrm>
                <a:off x="670" y="235"/>
                <a:ext cx="13" cy="37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" name="Rectangle 125"/>
              <xdr:cNvSpPr>
                <a:spLocks noChangeArrowheads="1"/>
              </xdr:cNvSpPr>
            </xdr:nvSpPr>
            <xdr:spPr bwMode="auto">
              <a:xfrm>
                <a:off x="674" y="245"/>
                <a:ext cx="5" cy="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16" name="Rectangle 126"/>
              <xdr:cNvSpPr>
                <a:spLocks noChangeArrowheads="1"/>
              </xdr:cNvSpPr>
            </xdr:nvSpPr>
            <xdr:spPr bwMode="auto">
              <a:xfrm>
                <a:off x="421" y="69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" name="Rectangle 127"/>
              <xdr:cNvSpPr>
                <a:spLocks noChangeArrowheads="1"/>
              </xdr:cNvSpPr>
            </xdr:nvSpPr>
            <xdr:spPr bwMode="auto">
              <a:xfrm>
                <a:off x="425" y="79"/>
                <a:ext cx="5" cy="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18" name="Rectangle 128"/>
              <xdr:cNvSpPr>
                <a:spLocks noChangeArrowheads="1"/>
              </xdr:cNvSpPr>
            </xdr:nvSpPr>
            <xdr:spPr bwMode="auto">
              <a:xfrm>
                <a:off x="498" y="232"/>
                <a:ext cx="76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" name="Rectangle 129"/>
              <xdr:cNvSpPr>
                <a:spLocks noChangeArrowheads="1"/>
              </xdr:cNvSpPr>
            </xdr:nvSpPr>
            <xdr:spPr bwMode="auto">
              <a:xfrm>
                <a:off x="456" y="160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" name="Rectangle 130"/>
              <xdr:cNvSpPr>
                <a:spLocks noChangeArrowheads="1"/>
              </xdr:cNvSpPr>
            </xdr:nvSpPr>
            <xdr:spPr bwMode="auto">
              <a:xfrm>
                <a:off x="546" y="123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" name="Rectangle 131"/>
              <xdr:cNvSpPr>
                <a:spLocks noChangeArrowheads="1"/>
              </xdr:cNvSpPr>
            </xdr:nvSpPr>
            <xdr:spPr bwMode="auto">
              <a:xfrm>
                <a:off x="518" y="114"/>
                <a:ext cx="9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</xdr:grpSp>
      <xdr:pic>
        <xdr:nvPicPr>
          <xdr:cNvPr id="4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" y="60"/>
            <a:ext cx="265" cy="24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4003675" y="577850"/>
          <a:ext cx="2562225" cy="2336800"/>
          <a:chOff x="418" y="60"/>
          <a:chExt cx="267" cy="243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418" y="60"/>
            <a:ext cx="267" cy="243"/>
            <a:chOff x="418" y="60"/>
            <a:chExt cx="267" cy="243"/>
          </a:xfrm>
        </xdr:grpSpPr>
        <xdr:grpSp>
          <xdr:nvGrpSpPr>
            <xdr:cNvPr id="5" name="Group 6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22" name="AutoShape 7"/>
              <xdr:cNvSpPr>
                <a:spLocks noChangeAspect="1" noChangeArrowheads="1" noTextEdit="1"/>
              </xdr:cNvSpPr>
            </xdr:nvSpPr>
            <xdr:spPr bwMode="auto">
              <a:xfrm>
                <a:off x="418" y="60"/>
                <a:ext cx="267" cy="24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3" name="Line 8"/>
              <xdr:cNvSpPr>
                <a:spLocks noChangeShapeType="1"/>
              </xdr:cNvSpPr>
            </xdr:nvSpPr>
            <xdr:spPr bwMode="auto">
              <a:xfrm>
                <a:off x="684" y="61"/>
                <a:ext cx="0" cy="241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6" name="Group 9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7" name="Rectangle 10"/>
              <xdr:cNvSpPr>
                <a:spLocks noChangeArrowheads="1"/>
              </xdr:cNvSpPr>
            </xdr:nvSpPr>
            <xdr:spPr bwMode="auto">
              <a:xfrm>
                <a:off x="418" y="60"/>
                <a:ext cx="1" cy="243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" name="Rectangle 11"/>
              <xdr:cNvSpPr>
                <a:spLocks noChangeArrowheads="1"/>
              </xdr:cNvSpPr>
            </xdr:nvSpPr>
            <xdr:spPr bwMode="auto">
              <a:xfrm>
                <a:off x="684" y="61"/>
                <a:ext cx="1" cy="24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9" name="Line 12"/>
              <xdr:cNvSpPr>
                <a:spLocks noChangeShapeType="1"/>
              </xdr:cNvSpPr>
            </xdr:nvSpPr>
            <xdr:spPr bwMode="auto">
              <a:xfrm>
                <a:off x="669" y="60"/>
                <a:ext cx="16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" name="Rectangle 13"/>
              <xdr:cNvSpPr>
                <a:spLocks noChangeArrowheads="1"/>
              </xdr:cNvSpPr>
            </xdr:nvSpPr>
            <xdr:spPr bwMode="auto">
              <a:xfrm>
                <a:off x="669" y="60"/>
                <a:ext cx="1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" name="Rectangle 14"/>
              <xdr:cNvSpPr>
                <a:spLocks noChangeArrowheads="1"/>
              </xdr:cNvSpPr>
            </xdr:nvSpPr>
            <xdr:spPr bwMode="auto">
              <a:xfrm>
                <a:off x="419" y="302"/>
                <a:ext cx="26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" name="Rectangle 15"/>
              <xdr:cNvSpPr>
                <a:spLocks noChangeArrowheads="1"/>
              </xdr:cNvSpPr>
            </xdr:nvSpPr>
            <xdr:spPr bwMode="auto">
              <a:xfrm>
                <a:off x="421" y="182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3" name="Rectangle 16"/>
              <xdr:cNvSpPr>
                <a:spLocks noChangeArrowheads="1"/>
              </xdr:cNvSpPr>
            </xdr:nvSpPr>
            <xdr:spPr bwMode="auto">
              <a:xfrm>
                <a:off x="425" y="192"/>
                <a:ext cx="5" cy="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14" name="Rectangle 17"/>
              <xdr:cNvSpPr>
                <a:spLocks noChangeArrowheads="1"/>
              </xdr:cNvSpPr>
            </xdr:nvSpPr>
            <xdr:spPr bwMode="auto">
              <a:xfrm>
                <a:off x="670" y="235"/>
                <a:ext cx="13" cy="37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5" name="Rectangle 18"/>
              <xdr:cNvSpPr>
                <a:spLocks noChangeArrowheads="1"/>
              </xdr:cNvSpPr>
            </xdr:nvSpPr>
            <xdr:spPr bwMode="auto">
              <a:xfrm>
                <a:off x="674" y="245"/>
                <a:ext cx="5" cy="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16" name="Rectangle 19"/>
              <xdr:cNvSpPr>
                <a:spLocks noChangeArrowheads="1"/>
              </xdr:cNvSpPr>
            </xdr:nvSpPr>
            <xdr:spPr bwMode="auto">
              <a:xfrm>
                <a:off x="421" y="69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" name="Rectangle 20"/>
              <xdr:cNvSpPr>
                <a:spLocks noChangeArrowheads="1"/>
              </xdr:cNvSpPr>
            </xdr:nvSpPr>
            <xdr:spPr bwMode="auto">
              <a:xfrm>
                <a:off x="425" y="79"/>
                <a:ext cx="5" cy="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18" name="Rectangle 21"/>
              <xdr:cNvSpPr>
                <a:spLocks noChangeArrowheads="1"/>
              </xdr:cNvSpPr>
            </xdr:nvSpPr>
            <xdr:spPr bwMode="auto">
              <a:xfrm>
                <a:off x="498" y="232"/>
                <a:ext cx="76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" name="Rectangle 22"/>
              <xdr:cNvSpPr>
                <a:spLocks noChangeArrowheads="1"/>
              </xdr:cNvSpPr>
            </xdr:nvSpPr>
            <xdr:spPr bwMode="auto">
              <a:xfrm>
                <a:off x="456" y="160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" name="Rectangle 23"/>
              <xdr:cNvSpPr>
                <a:spLocks noChangeArrowheads="1"/>
              </xdr:cNvSpPr>
            </xdr:nvSpPr>
            <xdr:spPr bwMode="auto">
              <a:xfrm>
                <a:off x="546" y="123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" name="Rectangle 24"/>
              <xdr:cNvSpPr>
                <a:spLocks noChangeArrowheads="1"/>
              </xdr:cNvSpPr>
            </xdr:nvSpPr>
            <xdr:spPr bwMode="auto">
              <a:xfrm>
                <a:off x="518" y="114"/>
                <a:ext cx="9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</xdr:grpSp>
      <xdr:pic>
        <xdr:nvPicPr>
          <xdr:cNvPr id="4" name="Picture 2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" y="60"/>
            <a:ext cx="265" cy="24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704850</xdr:colOff>
      <xdr:row>1</xdr:row>
      <xdr:rowOff>3175</xdr:rowOff>
    </xdr:from>
    <xdr:to>
      <xdr:col>13</xdr:col>
      <xdr:colOff>501650</xdr:colOff>
      <xdr:row>16</xdr:row>
      <xdr:rowOff>25400</xdr:rowOff>
    </xdr:to>
    <xdr:grpSp>
      <xdr:nvGrpSpPr>
        <xdr:cNvPr id="11" name="Group 71"/>
        <xdr:cNvGrpSpPr>
          <a:grpSpLocks/>
        </xdr:cNvGrpSpPr>
      </xdr:nvGrpSpPr>
      <xdr:grpSpPr bwMode="auto">
        <a:xfrm>
          <a:off x="6724650" y="485775"/>
          <a:ext cx="3543300" cy="3248025"/>
          <a:chOff x="418" y="60"/>
          <a:chExt cx="267" cy="243"/>
        </a:xfrm>
      </xdr:grpSpPr>
      <xdr:grpSp>
        <xdr:nvGrpSpPr>
          <xdr:cNvPr id="12" name="Group 72"/>
          <xdr:cNvGrpSpPr>
            <a:grpSpLocks/>
          </xdr:cNvGrpSpPr>
        </xdr:nvGrpSpPr>
        <xdr:grpSpPr bwMode="auto">
          <a:xfrm>
            <a:off x="418" y="60"/>
            <a:ext cx="267" cy="243"/>
            <a:chOff x="418" y="60"/>
            <a:chExt cx="267" cy="243"/>
          </a:xfrm>
        </xdr:grpSpPr>
        <xdr:grpSp>
          <xdr:nvGrpSpPr>
            <xdr:cNvPr id="14" name="Group 73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31" name="AutoShape 74"/>
              <xdr:cNvSpPr>
                <a:spLocks noChangeAspect="1" noChangeArrowheads="1" noTextEdit="1"/>
              </xdr:cNvSpPr>
            </xdr:nvSpPr>
            <xdr:spPr bwMode="auto">
              <a:xfrm>
                <a:off x="418" y="60"/>
                <a:ext cx="267" cy="24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2" name="Line 75"/>
              <xdr:cNvSpPr>
                <a:spLocks noChangeShapeType="1"/>
              </xdr:cNvSpPr>
            </xdr:nvSpPr>
            <xdr:spPr bwMode="auto">
              <a:xfrm>
                <a:off x="684" y="61"/>
                <a:ext cx="0" cy="241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5" name="Group 76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16" name="Rectangle 77"/>
              <xdr:cNvSpPr>
                <a:spLocks noChangeArrowheads="1"/>
              </xdr:cNvSpPr>
            </xdr:nvSpPr>
            <xdr:spPr bwMode="auto">
              <a:xfrm>
                <a:off x="418" y="60"/>
                <a:ext cx="1" cy="243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" name="Rectangle 78"/>
              <xdr:cNvSpPr>
                <a:spLocks noChangeArrowheads="1"/>
              </xdr:cNvSpPr>
            </xdr:nvSpPr>
            <xdr:spPr bwMode="auto">
              <a:xfrm>
                <a:off x="684" y="61"/>
                <a:ext cx="1" cy="24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" name="Line 79"/>
              <xdr:cNvSpPr>
                <a:spLocks noChangeShapeType="1"/>
              </xdr:cNvSpPr>
            </xdr:nvSpPr>
            <xdr:spPr bwMode="auto">
              <a:xfrm>
                <a:off x="669" y="60"/>
                <a:ext cx="16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" name="Rectangle 80"/>
              <xdr:cNvSpPr>
                <a:spLocks noChangeArrowheads="1"/>
              </xdr:cNvSpPr>
            </xdr:nvSpPr>
            <xdr:spPr bwMode="auto">
              <a:xfrm>
                <a:off x="669" y="60"/>
                <a:ext cx="1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" name="Rectangle 81"/>
              <xdr:cNvSpPr>
                <a:spLocks noChangeArrowheads="1"/>
              </xdr:cNvSpPr>
            </xdr:nvSpPr>
            <xdr:spPr bwMode="auto">
              <a:xfrm>
                <a:off x="419" y="302"/>
                <a:ext cx="26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" name="Rectangle 82"/>
              <xdr:cNvSpPr>
                <a:spLocks noChangeArrowheads="1"/>
              </xdr:cNvSpPr>
            </xdr:nvSpPr>
            <xdr:spPr bwMode="auto">
              <a:xfrm>
                <a:off x="421" y="182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" name="Rectangle 83"/>
              <xdr:cNvSpPr>
                <a:spLocks noChangeArrowheads="1"/>
              </xdr:cNvSpPr>
            </xdr:nvSpPr>
            <xdr:spPr bwMode="auto">
              <a:xfrm>
                <a:off x="425" y="193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3" name="Rectangle 84"/>
              <xdr:cNvSpPr>
                <a:spLocks noChangeArrowheads="1"/>
              </xdr:cNvSpPr>
            </xdr:nvSpPr>
            <xdr:spPr bwMode="auto">
              <a:xfrm>
                <a:off x="670" y="235"/>
                <a:ext cx="13" cy="37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" name="Rectangle 85"/>
              <xdr:cNvSpPr>
                <a:spLocks noChangeArrowheads="1"/>
              </xdr:cNvSpPr>
            </xdr:nvSpPr>
            <xdr:spPr bwMode="auto">
              <a:xfrm>
                <a:off x="674" y="245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5" name="Rectangle 86"/>
              <xdr:cNvSpPr>
                <a:spLocks noChangeArrowheads="1"/>
              </xdr:cNvSpPr>
            </xdr:nvSpPr>
            <xdr:spPr bwMode="auto">
              <a:xfrm>
                <a:off x="421" y="69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" name="Rectangle 87"/>
              <xdr:cNvSpPr>
                <a:spLocks noChangeArrowheads="1"/>
              </xdr:cNvSpPr>
            </xdr:nvSpPr>
            <xdr:spPr bwMode="auto">
              <a:xfrm>
                <a:off x="425" y="80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7" name="Rectangle 88"/>
              <xdr:cNvSpPr>
                <a:spLocks noChangeArrowheads="1"/>
              </xdr:cNvSpPr>
            </xdr:nvSpPr>
            <xdr:spPr bwMode="auto">
              <a:xfrm>
                <a:off x="498" y="232"/>
                <a:ext cx="76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" name="Rectangle 89"/>
              <xdr:cNvSpPr>
                <a:spLocks noChangeArrowheads="1"/>
              </xdr:cNvSpPr>
            </xdr:nvSpPr>
            <xdr:spPr bwMode="auto">
              <a:xfrm>
                <a:off x="456" y="160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" name="Rectangle 90"/>
              <xdr:cNvSpPr>
                <a:spLocks noChangeArrowheads="1"/>
              </xdr:cNvSpPr>
            </xdr:nvSpPr>
            <xdr:spPr bwMode="auto">
              <a:xfrm>
                <a:off x="546" y="123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" name="Rectangle 91"/>
              <xdr:cNvSpPr>
                <a:spLocks noChangeArrowheads="1"/>
              </xdr:cNvSpPr>
            </xdr:nvSpPr>
            <xdr:spPr bwMode="auto">
              <a:xfrm>
                <a:off x="518" y="114"/>
                <a:ext cx="9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</xdr:grpSp>
      <xdr:pic>
        <xdr:nvPicPr>
          <xdr:cNvPr id="13" name="Picture 92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" y="60"/>
            <a:ext cx="265" cy="24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704850</xdr:colOff>
      <xdr:row>1</xdr:row>
      <xdr:rowOff>3175</xdr:rowOff>
    </xdr:from>
    <xdr:to>
      <xdr:col>13</xdr:col>
      <xdr:colOff>501650</xdr:colOff>
      <xdr:row>16</xdr:row>
      <xdr:rowOff>25400</xdr:rowOff>
    </xdr:to>
    <xdr:grpSp>
      <xdr:nvGrpSpPr>
        <xdr:cNvPr id="11" name="Group 49"/>
        <xdr:cNvGrpSpPr>
          <a:grpSpLocks/>
        </xdr:cNvGrpSpPr>
      </xdr:nvGrpSpPr>
      <xdr:grpSpPr bwMode="auto">
        <a:xfrm>
          <a:off x="6724650" y="485775"/>
          <a:ext cx="3543300" cy="3248025"/>
          <a:chOff x="418" y="60"/>
          <a:chExt cx="267" cy="243"/>
        </a:xfrm>
      </xdr:grpSpPr>
      <xdr:grpSp>
        <xdr:nvGrpSpPr>
          <xdr:cNvPr id="12" name="Group 50"/>
          <xdr:cNvGrpSpPr>
            <a:grpSpLocks/>
          </xdr:cNvGrpSpPr>
        </xdr:nvGrpSpPr>
        <xdr:grpSpPr bwMode="auto">
          <a:xfrm>
            <a:off x="418" y="60"/>
            <a:ext cx="267" cy="243"/>
            <a:chOff x="418" y="60"/>
            <a:chExt cx="267" cy="243"/>
          </a:xfrm>
        </xdr:grpSpPr>
        <xdr:grpSp>
          <xdr:nvGrpSpPr>
            <xdr:cNvPr id="14" name="Group 51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31" name="AutoShape 52"/>
              <xdr:cNvSpPr>
                <a:spLocks noChangeAspect="1" noChangeArrowheads="1" noTextEdit="1"/>
              </xdr:cNvSpPr>
            </xdr:nvSpPr>
            <xdr:spPr bwMode="auto">
              <a:xfrm>
                <a:off x="418" y="60"/>
                <a:ext cx="267" cy="24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2" name="Line 53"/>
              <xdr:cNvSpPr>
                <a:spLocks noChangeShapeType="1"/>
              </xdr:cNvSpPr>
            </xdr:nvSpPr>
            <xdr:spPr bwMode="auto">
              <a:xfrm>
                <a:off x="684" y="61"/>
                <a:ext cx="0" cy="241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5" name="Group 54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16" name="Rectangle 55"/>
              <xdr:cNvSpPr>
                <a:spLocks noChangeArrowheads="1"/>
              </xdr:cNvSpPr>
            </xdr:nvSpPr>
            <xdr:spPr bwMode="auto">
              <a:xfrm>
                <a:off x="418" y="60"/>
                <a:ext cx="1" cy="243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" name="Rectangle 56"/>
              <xdr:cNvSpPr>
                <a:spLocks noChangeArrowheads="1"/>
              </xdr:cNvSpPr>
            </xdr:nvSpPr>
            <xdr:spPr bwMode="auto">
              <a:xfrm>
                <a:off x="684" y="61"/>
                <a:ext cx="1" cy="24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" name="Line 57"/>
              <xdr:cNvSpPr>
                <a:spLocks noChangeShapeType="1"/>
              </xdr:cNvSpPr>
            </xdr:nvSpPr>
            <xdr:spPr bwMode="auto">
              <a:xfrm>
                <a:off x="669" y="60"/>
                <a:ext cx="16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" name="Rectangle 58"/>
              <xdr:cNvSpPr>
                <a:spLocks noChangeArrowheads="1"/>
              </xdr:cNvSpPr>
            </xdr:nvSpPr>
            <xdr:spPr bwMode="auto">
              <a:xfrm>
                <a:off x="669" y="60"/>
                <a:ext cx="1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" name="Rectangle 59"/>
              <xdr:cNvSpPr>
                <a:spLocks noChangeArrowheads="1"/>
              </xdr:cNvSpPr>
            </xdr:nvSpPr>
            <xdr:spPr bwMode="auto">
              <a:xfrm>
                <a:off x="419" y="302"/>
                <a:ext cx="26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" name="Rectangle 60"/>
              <xdr:cNvSpPr>
                <a:spLocks noChangeArrowheads="1"/>
              </xdr:cNvSpPr>
            </xdr:nvSpPr>
            <xdr:spPr bwMode="auto">
              <a:xfrm>
                <a:off x="421" y="182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" name="Rectangle 61"/>
              <xdr:cNvSpPr>
                <a:spLocks noChangeArrowheads="1"/>
              </xdr:cNvSpPr>
            </xdr:nvSpPr>
            <xdr:spPr bwMode="auto">
              <a:xfrm>
                <a:off x="425" y="193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3" name="Rectangle 62"/>
              <xdr:cNvSpPr>
                <a:spLocks noChangeArrowheads="1"/>
              </xdr:cNvSpPr>
            </xdr:nvSpPr>
            <xdr:spPr bwMode="auto">
              <a:xfrm>
                <a:off x="670" y="235"/>
                <a:ext cx="13" cy="37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" name="Rectangle 63"/>
              <xdr:cNvSpPr>
                <a:spLocks noChangeArrowheads="1"/>
              </xdr:cNvSpPr>
            </xdr:nvSpPr>
            <xdr:spPr bwMode="auto">
              <a:xfrm>
                <a:off x="674" y="245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5" name="Rectangle 64"/>
              <xdr:cNvSpPr>
                <a:spLocks noChangeArrowheads="1"/>
              </xdr:cNvSpPr>
            </xdr:nvSpPr>
            <xdr:spPr bwMode="auto">
              <a:xfrm>
                <a:off x="421" y="69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" name="Rectangle 65"/>
              <xdr:cNvSpPr>
                <a:spLocks noChangeArrowheads="1"/>
              </xdr:cNvSpPr>
            </xdr:nvSpPr>
            <xdr:spPr bwMode="auto">
              <a:xfrm>
                <a:off x="425" y="80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7" name="Rectangle 66"/>
              <xdr:cNvSpPr>
                <a:spLocks noChangeArrowheads="1"/>
              </xdr:cNvSpPr>
            </xdr:nvSpPr>
            <xdr:spPr bwMode="auto">
              <a:xfrm>
                <a:off x="498" y="232"/>
                <a:ext cx="76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" name="Rectangle 67"/>
              <xdr:cNvSpPr>
                <a:spLocks noChangeArrowheads="1"/>
              </xdr:cNvSpPr>
            </xdr:nvSpPr>
            <xdr:spPr bwMode="auto">
              <a:xfrm>
                <a:off x="456" y="160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" name="Rectangle 68"/>
              <xdr:cNvSpPr>
                <a:spLocks noChangeArrowheads="1"/>
              </xdr:cNvSpPr>
            </xdr:nvSpPr>
            <xdr:spPr bwMode="auto">
              <a:xfrm>
                <a:off x="546" y="123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" name="Rectangle 69"/>
              <xdr:cNvSpPr>
                <a:spLocks noChangeArrowheads="1"/>
              </xdr:cNvSpPr>
            </xdr:nvSpPr>
            <xdr:spPr bwMode="auto">
              <a:xfrm>
                <a:off x="518" y="114"/>
                <a:ext cx="9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</xdr:grpSp>
      <xdr:pic>
        <xdr:nvPicPr>
          <xdr:cNvPr id="13" name="Picture 70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" y="60"/>
            <a:ext cx="265" cy="24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704850</xdr:colOff>
      <xdr:row>1</xdr:row>
      <xdr:rowOff>3175</xdr:rowOff>
    </xdr:from>
    <xdr:to>
      <xdr:col>13</xdr:col>
      <xdr:colOff>501650</xdr:colOff>
      <xdr:row>16</xdr:row>
      <xdr:rowOff>25400</xdr:rowOff>
    </xdr:to>
    <xdr:grpSp>
      <xdr:nvGrpSpPr>
        <xdr:cNvPr id="11" name="Group 49"/>
        <xdr:cNvGrpSpPr>
          <a:grpSpLocks/>
        </xdr:cNvGrpSpPr>
      </xdr:nvGrpSpPr>
      <xdr:grpSpPr bwMode="auto">
        <a:xfrm>
          <a:off x="6724650" y="485775"/>
          <a:ext cx="3543300" cy="3248025"/>
          <a:chOff x="418" y="60"/>
          <a:chExt cx="267" cy="243"/>
        </a:xfrm>
      </xdr:grpSpPr>
      <xdr:grpSp>
        <xdr:nvGrpSpPr>
          <xdr:cNvPr id="12" name="Group 50"/>
          <xdr:cNvGrpSpPr>
            <a:grpSpLocks/>
          </xdr:cNvGrpSpPr>
        </xdr:nvGrpSpPr>
        <xdr:grpSpPr bwMode="auto">
          <a:xfrm>
            <a:off x="418" y="60"/>
            <a:ext cx="267" cy="243"/>
            <a:chOff x="418" y="60"/>
            <a:chExt cx="267" cy="243"/>
          </a:xfrm>
        </xdr:grpSpPr>
        <xdr:grpSp>
          <xdr:nvGrpSpPr>
            <xdr:cNvPr id="14" name="Group 51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31" name="AutoShape 52"/>
              <xdr:cNvSpPr>
                <a:spLocks noChangeAspect="1" noChangeArrowheads="1" noTextEdit="1"/>
              </xdr:cNvSpPr>
            </xdr:nvSpPr>
            <xdr:spPr bwMode="auto">
              <a:xfrm>
                <a:off x="418" y="60"/>
                <a:ext cx="267" cy="243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 algn="ctr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2" name="Line 53"/>
              <xdr:cNvSpPr>
                <a:spLocks noChangeShapeType="1"/>
              </xdr:cNvSpPr>
            </xdr:nvSpPr>
            <xdr:spPr bwMode="auto">
              <a:xfrm>
                <a:off x="684" y="61"/>
                <a:ext cx="0" cy="241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5" name="Group 54"/>
            <xdr:cNvGrpSpPr>
              <a:grpSpLocks/>
            </xdr:cNvGrpSpPr>
          </xdr:nvGrpSpPr>
          <xdr:grpSpPr bwMode="auto">
            <a:xfrm>
              <a:off x="418" y="60"/>
              <a:ext cx="267" cy="243"/>
              <a:chOff x="418" y="60"/>
              <a:chExt cx="267" cy="243"/>
            </a:xfrm>
          </xdr:grpSpPr>
          <xdr:sp macro="" textlink="">
            <xdr:nvSpPr>
              <xdr:cNvPr id="16" name="Rectangle 55"/>
              <xdr:cNvSpPr>
                <a:spLocks noChangeArrowheads="1"/>
              </xdr:cNvSpPr>
            </xdr:nvSpPr>
            <xdr:spPr bwMode="auto">
              <a:xfrm>
                <a:off x="418" y="60"/>
                <a:ext cx="1" cy="243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" name="Rectangle 56"/>
              <xdr:cNvSpPr>
                <a:spLocks noChangeArrowheads="1"/>
              </xdr:cNvSpPr>
            </xdr:nvSpPr>
            <xdr:spPr bwMode="auto">
              <a:xfrm>
                <a:off x="684" y="61"/>
                <a:ext cx="1" cy="24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" name="Line 57"/>
              <xdr:cNvSpPr>
                <a:spLocks noChangeShapeType="1"/>
              </xdr:cNvSpPr>
            </xdr:nvSpPr>
            <xdr:spPr bwMode="auto">
              <a:xfrm>
                <a:off x="669" y="60"/>
                <a:ext cx="16" cy="0"/>
              </a:xfrm>
              <a:prstGeom prst="line">
                <a:avLst/>
              </a:prstGeom>
              <a:noFill/>
              <a:ln w="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9" name="Rectangle 58"/>
              <xdr:cNvSpPr>
                <a:spLocks noChangeArrowheads="1"/>
              </xdr:cNvSpPr>
            </xdr:nvSpPr>
            <xdr:spPr bwMode="auto">
              <a:xfrm>
                <a:off x="669" y="60"/>
                <a:ext cx="1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" name="Rectangle 59"/>
              <xdr:cNvSpPr>
                <a:spLocks noChangeArrowheads="1"/>
              </xdr:cNvSpPr>
            </xdr:nvSpPr>
            <xdr:spPr bwMode="auto">
              <a:xfrm>
                <a:off x="419" y="302"/>
                <a:ext cx="266" cy="1"/>
              </a:xfrm>
              <a:prstGeom prst="rect">
                <a:avLst/>
              </a:prstGeom>
              <a:solidFill>
                <a:srgbClr val="000000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" name="Rectangle 60"/>
              <xdr:cNvSpPr>
                <a:spLocks noChangeArrowheads="1"/>
              </xdr:cNvSpPr>
            </xdr:nvSpPr>
            <xdr:spPr bwMode="auto">
              <a:xfrm>
                <a:off x="421" y="182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" name="Rectangle 61"/>
              <xdr:cNvSpPr>
                <a:spLocks noChangeArrowheads="1"/>
              </xdr:cNvSpPr>
            </xdr:nvSpPr>
            <xdr:spPr bwMode="auto">
              <a:xfrm>
                <a:off x="425" y="193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3" name="Rectangle 62"/>
              <xdr:cNvSpPr>
                <a:spLocks noChangeArrowheads="1"/>
              </xdr:cNvSpPr>
            </xdr:nvSpPr>
            <xdr:spPr bwMode="auto">
              <a:xfrm>
                <a:off x="670" y="235"/>
                <a:ext cx="13" cy="37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" name="Rectangle 63"/>
              <xdr:cNvSpPr>
                <a:spLocks noChangeArrowheads="1"/>
              </xdr:cNvSpPr>
            </xdr:nvSpPr>
            <xdr:spPr bwMode="auto">
              <a:xfrm>
                <a:off x="674" y="245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5" name="Rectangle 64"/>
              <xdr:cNvSpPr>
                <a:spLocks noChangeArrowheads="1"/>
              </xdr:cNvSpPr>
            </xdr:nvSpPr>
            <xdr:spPr bwMode="auto">
              <a:xfrm>
                <a:off x="421" y="69"/>
                <a:ext cx="13" cy="45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" name="Rectangle 65"/>
              <xdr:cNvSpPr>
                <a:spLocks noChangeArrowheads="1"/>
              </xdr:cNvSpPr>
            </xdr:nvSpPr>
            <xdr:spPr bwMode="auto">
              <a:xfrm>
                <a:off x="425" y="80"/>
                <a:ext cx="4" cy="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　</a:t>
                </a:r>
              </a:p>
            </xdr:txBody>
          </xdr:sp>
          <xdr:sp macro="" textlink="">
            <xdr:nvSpPr>
              <xdr:cNvPr id="27" name="Rectangle 66"/>
              <xdr:cNvSpPr>
                <a:spLocks noChangeArrowheads="1"/>
              </xdr:cNvSpPr>
            </xdr:nvSpPr>
            <xdr:spPr bwMode="auto">
              <a:xfrm>
                <a:off x="498" y="232"/>
                <a:ext cx="76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" name="Rectangle 67"/>
              <xdr:cNvSpPr>
                <a:spLocks noChangeArrowheads="1"/>
              </xdr:cNvSpPr>
            </xdr:nvSpPr>
            <xdr:spPr bwMode="auto">
              <a:xfrm>
                <a:off x="456" y="160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" name="Rectangle 68"/>
              <xdr:cNvSpPr>
                <a:spLocks noChangeArrowheads="1"/>
              </xdr:cNvSpPr>
            </xdr:nvSpPr>
            <xdr:spPr bwMode="auto">
              <a:xfrm>
                <a:off x="546" y="123"/>
                <a:ext cx="20" cy="1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" name="Rectangle 69"/>
              <xdr:cNvSpPr>
                <a:spLocks noChangeArrowheads="1"/>
              </xdr:cNvSpPr>
            </xdr:nvSpPr>
            <xdr:spPr bwMode="auto">
              <a:xfrm>
                <a:off x="518" y="114"/>
                <a:ext cx="9" cy="10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</xdr:grpSp>
      <xdr:pic>
        <xdr:nvPicPr>
          <xdr:cNvPr id="13" name="Picture 70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9" y="60"/>
            <a:ext cx="265" cy="24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M10" sqref="M10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130" zoomScaleNormal="100" zoomScaleSheetLayoutView="130" workbookViewId="0">
      <selection activeCell="A2" sqref="A2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69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38</v>
      </c>
      <c r="C11" s="25">
        <v>0</v>
      </c>
      <c r="D11" s="25">
        <v>7</v>
      </c>
      <c r="E11" s="25">
        <v>4</v>
      </c>
      <c r="F11" s="25">
        <v>49</v>
      </c>
      <c r="G11" s="26">
        <v>8.1999999999999993</v>
      </c>
      <c r="H11" s="27">
        <v>1.3</v>
      </c>
      <c r="I11" s="25">
        <v>1</v>
      </c>
      <c r="J11" s="25">
        <v>0</v>
      </c>
      <c r="K11" s="25">
        <v>0</v>
      </c>
      <c r="L11" s="25">
        <v>0</v>
      </c>
      <c r="M11" s="25">
        <v>1</v>
      </c>
      <c r="N11" s="26">
        <v>0</v>
      </c>
      <c r="O11" s="27">
        <v>1.1000000000000001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47</v>
      </c>
      <c r="C12" s="30">
        <v>0</v>
      </c>
      <c r="D12" s="30">
        <v>18</v>
      </c>
      <c r="E12" s="30">
        <v>3</v>
      </c>
      <c r="F12" s="30">
        <v>68</v>
      </c>
      <c r="G12" s="31">
        <v>4.4000000000000004</v>
      </c>
      <c r="H12" s="32">
        <v>1.8</v>
      </c>
      <c r="I12" s="30">
        <v>2</v>
      </c>
      <c r="J12" s="30">
        <v>0</v>
      </c>
      <c r="K12" s="30">
        <v>0</v>
      </c>
      <c r="L12" s="30">
        <v>0</v>
      </c>
      <c r="M12" s="30">
        <v>2</v>
      </c>
      <c r="N12" s="31">
        <v>0</v>
      </c>
      <c r="O12" s="32">
        <v>2.2000000000000002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51</v>
      </c>
      <c r="C13" s="30">
        <v>2</v>
      </c>
      <c r="D13" s="30">
        <v>11</v>
      </c>
      <c r="E13" s="30">
        <v>6</v>
      </c>
      <c r="F13" s="30">
        <v>70</v>
      </c>
      <c r="G13" s="31">
        <v>11.4</v>
      </c>
      <c r="H13" s="32">
        <v>1.9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1">
        <v>0</v>
      </c>
      <c r="O13" s="32">
        <v>0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56</v>
      </c>
      <c r="C14" s="30">
        <v>0</v>
      </c>
      <c r="D14" s="30">
        <v>11</v>
      </c>
      <c r="E14" s="30">
        <v>5</v>
      </c>
      <c r="F14" s="30">
        <v>72</v>
      </c>
      <c r="G14" s="31">
        <v>6.9</v>
      </c>
      <c r="H14" s="32">
        <v>1.9</v>
      </c>
      <c r="I14" s="30">
        <v>2</v>
      </c>
      <c r="J14" s="30">
        <v>0</v>
      </c>
      <c r="K14" s="30">
        <v>2</v>
      </c>
      <c r="L14" s="30">
        <v>0</v>
      </c>
      <c r="M14" s="30">
        <v>4</v>
      </c>
      <c r="N14" s="31">
        <v>0</v>
      </c>
      <c r="O14" s="32">
        <v>4.5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74</v>
      </c>
      <c r="C15" s="30">
        <v>0</v>
      </c>
      <c r="D15" s="30">
        <v>12</v>
      </c>
      <c r="E15" s="30">
        <v>9</v>
      </c>
      <c r="F15" s="30">
        <v>95</v>
      </c>
      <c r="G15" s="31">
        <v>9.5</v>
      </c>
      <c r="H15" s="32">
        <v>2.5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1">
        <v>0</v>
      </c>
      <c r="O15" s="32">
        <v>0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45</v>
      </c>
      <c r="C16" s="30">
        <v>0</v>
      </c>
      <c r="D16" s="30">
        <v>6</v>
      </c>
      <c r="E16" s="30">
        <v>4</v>
      </c>
      <c r="F16" s="30">
        <v>55</v>
      </c>
      <c r="G16" s="31">
        <v>7.3</v>
      </c>
      <c r="H16" s="32">
        <v>1.5</v>
      </c>
      <c r="I16" s="30">
        <v>2</v>
      </c>
      <c r="J16" s="30">
        <v>0</v>
      </c>
      <c r="K16" s="30">
        <v>0</v>
      </c>
      <c r="L16" s="30">
        <v>0</v>
      </c>
      <c r="M16" s="30">
        <v>2</v>
      </c>
      <c r="N16" s="31">
        <v>0</v>
      </c>
      <c r="O16" s="32">
        <v>2.2000000000000002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311</v>
      </c>
      <c r="C17" s="34">
        <v>2</v>
      </c>
      <c r="D17" s="34">
        <v>65</v>
      </c>
      <c r="E17" s="34">
        <v>31</v>
      </c>
      <c r="F17" s="34">
        <v>409</v>
      </c>
      <c r="G17" s="35">
        <v>8.1</v>
      </c>
      <c r="H17" s="36">
        <v>10.9</v>
      </c>
      <c r="I17" s="34">
        <v>7</v>
      </c>
      <c r="J17" s="34">
        <v>0</v>
      </c>
      <c r="K17" s="34">
        <v>2</v>
      </c>
      <c r="L17" s="34">
        <v>0</v>
      </c>
      <c r="M17" s="34">
        <v>9</v>
      </c>
      <c r="N17" s="35">
        <v>0</v>
      </c>
      <c r="O17" s="36">
        <v>10.1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52</v>
      </c>
      <c r="C18" s="25">
        <v>1</v>
      </c>
      <c r="D18" s="25">
        <v>8</v>
      </c>
      <c r="E18" s="25">
        <v>8</v>
      </c>
      <c r="F18" s="25">
        <v>69</v>
      </c>
      <c r="G18" s="26">
        <v>13</v>
      </c>
      <c r="H18" s="27">
        <v>1.8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6">
        <v>0</v>
      </c>
      <c r="O18" s="27">
        <v>1.1000000000000001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47</v>
      </c>
      <c r="C19" s="30">
        <v>2</v>
      </c>
      <c r="D19" s="30">
        <v>10</v>
      </c>
      <c r="E19" s="30">
        <v>3</v>
      </c>
      <c r="F19" s="30">
        <v>62</v>
      </c>
      <c r="G19" s="31">
        <v>8.1</v>
      </c>
      <c r="H19" s="32">
        <v>1.6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1">
        <v>0</v>
      </c>
      <c r="O19" s="32">
        <v>0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55</v>
      </c>
      <c r="C20" s="30">
        <v>0</v>
      </c>
      <c r="D20" s="30">
        <v>15</v>
      </c>
      <c r="E20" s="30">
        <v>4</v>
      </c>
      <c r="F20" s="30">
        <v>74</v>
      </c>
      <c r="G20" s="31">
        <v>5.4</v>
      </c>
      <c r="H20" s="32">
        <v>2</v>
      </c>
      <c r="I20" s="30">
        <v>2</v>
      </c>
      <c r="J20" s="30">
        <v>0</v>
      </c>
      <c r="K20" s="30">
        <v>0</v>
      </c>
      <c r="L20" s="30">
        <v>0</v>
      </c>
      <c r="M20" s="30">
        <v>2</v>
      </c>
      <c r="N20" s="31">
        <v>0</v>
      </c>
      <c r="O20" s="32">
        <v>2.2000000000000002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41</v>
      </c>
      <c r="C21" s="30">
        <v>1</v>
      </c>
      <c r="D21" s="30">
        <v>13</v>
      </c>
      <c r="E21" s="30">
        <v>8</v>
      </c>
      <c r="F21" s="30">
        <v>63</v>
      </c>
      <c r="G21" s="31">
        <v>14.3</v>
      </c>
      <c r="H21" s="32">
        <v>1.7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1">
        <v>0</v>
      </c>
      <c r="O21" s="32">
        <v>0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39</v>
      </c>
      <c r="C22" s="30">
        <v>0</v>
      </c>
      <c r="D22" s="30">
        <v>13</v>
      </c>
      <c r="E22" s="30">
        <v>11</v>
      </c>
      <c r="F22" s="30">
        <v>63</v>
      </c>
      <c r="G22" s="31">
        <v>17.5</v>
      </c>
      <c r="H22" s="32">
        <v>1.7</v>
      </c>
      <c r="I22" s="30">
        <v>1</v>
      </c>
      <c r="J22" s="30">
        <v>0</v>
      </c>
      <c r="K22" s="30">
        <v>0</v>
      </c>
      <c r="L22" s="30">
        <v>0</v>
      </c>
      <c r="M22" s="30">
        <v>1</v>
      </c>
      <c r="N22" s="31">
        <v>0</v>
      </c>
      <c r="O22" s="32">
        <v>1.1000000000000001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22</v>
      </c>
      <c r="C23" s="30">
        <v>0</v>
      </c>
      <c r="D23" s="30">
        <v>6</v>
      </c>
      <c r="E23" s="30">
        <v>7</v>
      </c>
      <c r="F23" s="30">
        <v>35</v>
      </c>
      <c r="G23" s="31">
        <v>20</v>
      </c>
      <c r="H23" s="32">
        <v>0.9</v>
      </c>
      <c r="I23" s="30">
        <v>1</v>
      </c>
      <c r="J23" s="30">
        <v>0</v>
      </c>
      <c r="K23" s="30">
        <v>0</v>
      </c>
      <c r="L23" s="30">
        <v>0</v>
      </c>
      <c r="M23" s="30">
        <v>1</v>
      </c>
      <c r="N23" s="31">
        <v>0</v>
      </c>
      <c r="O23" s="32">
        <v>1.1000000000000001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256</v>
      </c>
      <c r="C24" s="34">
        <v>4</v>
      </c>
      <c r="D24" s="34">
        <v>65</v>
      </c>
      <c r="E24" s="34">
        <v>41</v>
      </c>
      <c r="F24" s="34">
        <v>366</v>
      </c>
      <c r="G24" s="35">
        <v>12.3</v>
      </c>
      <c r="H24" s="36">
        <v>9.6999999999999993</v>
      </c>
      <c r="I24" s="34">
        <v>5</v>
      </c>
      <c r="J24" s="34">
        <v>0</v>
      </c>
      <c r="K24" s="34">
        <v>0</v>
      </c>
      <c r="L24" s="34">
        <v>0</v>
      </c>
      <c r="M24" s="34">
        <v>5</v>
      </c>
      <c r="N24" s="35">
        <v>0</v>
      </c>
      <c r="O24" s="36">
        <v>5.6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163</v>
      </c>
      <c r="C25" s="30">
        <v>2</v>
      </c>
      <c r="D25" s="30">
        <v>48</v>
      </c>
      <c r="E25" s="30">
        <v>37</v>
      </c>
      <c r="F25" s="30">
        <v>250</v>
      </c>
      <c r="G25" s="31">
        <v>15.6</v>
      </c>
      <c r="H25" s="32">
        <v>6.6</v>
      </c>
      <c r="I25" s="30">
        <v>1</v>
      </c>
      <c r="J25" s="30">
        <v>0</v>
      </c>
      <c r="K25" s="30">
        <v>3</v>
      </c>
      <c r="L25" s="30">
        <v>1</v>
      </c>
      <c r="M25" s="30">
        <v>5</v>
      </c>
      <c r="N25" s="31">
        <v>20</v>
      </c>
      <c r="O25" s="32">
        <v>5.6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150</v>
      </c>
      <c r="C26" s="30">
        <v>4</v>
      </c>
      <c r="D26" s="30">
        <v>47</v>
      </c>
      <c r="E26" s="30">
        <v>51</v>
      </c>
      <c r="F26" s="30">
        <v>252</v>
      </c>
      <c r="G26" s="31">
        <v>21.8</v>
      </c>
      <c r="H26" s="32">
        <v>6.7</v>
      </c>
      <c r="I26" s="30">
        <v>6</v>
      </c>
      <c r="J26" s="30">
        <v>0</v>
      </c>
      <c r="K26" s="30">
        <v>2</v>
      </c>
      <c r="L26" s="30">
        <v>6</v>
      </c>
      <c r="M26" s="30">
        <v>14</v>
      </c>
      <c r="N26" s="31">
        <v>42.9</v>
      </c>
      <c r="O26" s="32">
        <v>15.7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168</v>
      </c>
      <c r="C27" s="30">
        <v>1</v>
      </c>
      <c r="D27" s="30">
        <v>52</v>
      </c>
      <c r="E27" s="30">
        <v>55</v>
      </c>
      <c r="F27" s="30">
        <v>276</v>
      </c>
      <c r="G27" s="31">
        <v>20.3</v>
      </c>
      <c r="H27" s="32">
        <v>7.3</v>
      </c>
      <c r="I27" s="30">
        <v>4</v>
      </c>
      <c r="J27" s="30">
        <v>0</v>
      </c>
      <c r="K27" s="30">
        <v>2</v>
      </c>
      <c r="L27" s="30">
        <v>2</v>
      </c>
      <c r="M27" s="30">
        <v>8</v>
      </c>
      <c r="N27" s="31">
        <v>25</v>
      </c>
      <c r="O27" s="32">
        <v>9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144</v>
      </c>
      <c r="C28" s="30">
        <v>1</v>
      </c>
      <c r="D28" s="30">
        <v>38</v>
      </c>
      <c r="E28" s="30">
        <v>42</v>
      </c>
      <c r="F28" s="30">
        <v>225</v>
      </c>
      <c r="G28" s="31">
        <v>19.100000000000001</v>
      </c>
      <c r="H28" s="32">
        <v>6</v>
      </c>
      <c r="I28" s="30">
        <v>2</v>
      </c>
      <c r="J28" s="30">
        <v>0</v>
      </c>
      <c r="K28" s="30">
        <v>4</v>
      </c>
      <c r="L28" s="30">
        <v>1</v>
      </c>
      <c r="M28" s="30">
        <v>7</v>
      </c>
      <c r="N28" s="31">
        <v>14.3</v>
      </c>
      <c r="O28" s="32">
        <v>7.9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161</v>
      </c>
      <c r="C29" s="30">
        <v>3</v>
      </c>
      <c r="D29" s="30">
        <v>44</v>
      </c>
      <c r="E29" s="30">
        <v>47</v>
      </c>
      <c r="F29" s="30">
        <v>255</v>
      </c>
      <c r="G29" s="31">
        <v>19.600000000000001</v>
      </c>
      <c r="H29" s="32">
        <v>6.8</v>
      </c>
      <c r="I29" s="30">
        <v>7</v>
      </c>
      <c r="J29" s="30">
        <v>0</v>
      </c>
      <c r="K29" s="30">
        <v>2</v>
      </c>
      <c r="L29" s="30">
        <v>1</v>
      </c>
      <c r="M29" s="30">
        <v>10</v>
      </c>
      <c r="N29" s="31">
        <v>10</v>
      </c>
      <c r="O29" s="32">
        <v>11.2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178</v>
      </c>
      <c r="C30" s="30">
        <v>3</v>
      </c>
      <c r="D30" s="30">
        <v>45</v>
      </c>
      <c r="E30" s="30">
        <v>43</v>
      </c>
      <c r="F30" s="30">
        <v>269</v>
      </c>
      <c r="G30" s="31">
        <v>17.100000000000001</v>
      </c>
      <c r="H30" s="32">
        <v>7.1</v>
      </c>
      <c r="I30" s="30">
        <v>3</v>
      </c>
      <c r="J30" s="30">
        <v>0</v>
      </c>
      <c r="K30" s="30">
        <v>3</v>
      </c>
      <c r="L30" s="30">
        <v>1</v>
      </c>
      <c r="M30" s="30">
        <v>7</v>
      </c>
      <c r="N30" s="31">
        <v>14.3</v>
      </c>
      <c r="O30" s="32">
        <v>7.9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184</v>
      </c>
      <c r="C31" s="30">
        <v>2</v>
      </c>
      <c r="D31" s="30">
        <v>52</v>
      </c>
      <c r="E31" s="30">
        <v>56</v>
      </c>
      <c r="F31" s="30">
        <v>294</v>
      </c>
      <c r="G31" s="31">
        <v>19.7</v>
      </c>
      <c r="H31" s="32">
        <v>7.8</v>
      </c>
      <c r="I31" s="30">
        <v>3</v>
      </c>
      <c r="J31" s="30">
        <v>0</v>
      </c>
      <c r="K31" s="30">
        <v>2</v>
      </c>
      <c r="L31" s="30">
        <v>0</v>
      </c>
      <c r="M31" s="30">
        <v>5</v>
      </c>
      <c r="N31" s="31">
        <v>0</v>
      </c>
      <c r="O31" s="32">
        <v>5.6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215</v>
      </c>
      <c r="C32" s="30">
        <v>3</v>
      </c>
      <c r="D32" s="30">
        <v>61</v>
      </c>
      <c r="E32" s="30">
        <v>61</v>
      </c>
      <c r="F32" s="30">
        <v>340</v>
      </c>
      <c r="G32" s="31">
        <v>18.8</v>
      </c>
      <c r="H32" s="32">
        <v>9</v>
      </c>
      <c r="I32" s="30">
        <v>0</v>
      </c>
      <c r="J32" s="30">
        <v>0</v>
      </c>
      <c r="K32" s="30">
        <v>1</v>
      </c>
      <c r="L32" s="30">
        <v>3</v>
      </c>
      <c r="M32" s="30">
        <v>4</v>
      </c>
      <c r="N32" s="31">
        <v>75</v>
      </c>
      <c r="O32" s="32">
        <v>4.5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40</v>
      </c>
      <c r="C33" s="25">
        <v>1</v>
      </c>
      <c r="D33" s="25">
        <v>16</v>
      </c>
      <c r="E33" s="25">
        <v>5</v>
      </c>
      <c r="F33" s="25">
        <v>62</v>
      </c>
      <c r="G33" s="26">
        <v>9.6999999999999993</v>
      </c>
      <c r="H33" s="27">
        <v>1.6</v>
      </c>
      <c r="I33" s="25">
        <v>0</v>
      </c>
      <c r="J33" s="25">
        <v>0</v>
      </c>
      <c r="K33" s="25">
        <v>2</v>
      </c>
      <c r="L33" s="25">
        <v>0</v>
      </c>
      <c r="M33" s="25">
        <v>2</v>
      </c>
      <c r="N33" s="26">
        <v>0</v>
      </c>
      <c r="O33" s="27">
        <v>2.2000000000000002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38</v>
      </c>
      <c r="C34" s="30">
        <v>0</v>
      </c>
      <c r="D34" s="30">
        <v>16</v>
      </c>
      <c r="E34" s="30">
        <v>9</v>
      </c>
      <c r="F34" s="30">
        <v>63</v>
      </c>
      <c r="G34" s="31">
        <v>14.3</v>
      </c>
      <c r="H34" s="32">
        <v>1.7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1">
        <v>0</v>
      </c>
      <c r="O34" s="32">
        <v>0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44</v>
      </c>
      <c r="C35" s="30">
        <v>0</v>
      </c>
      <c r="D35" s="30">
        <v>4</v>
      </c>
      <c r="E35" s="30">
        <v>5</v>
      </c>
      <c r="F35" s="30">
        <v>53</v>
      </c>
      <c r="G35" s="31">
        <v>9.4</v>
      </c>
      <c r="H35" s="32">
        <v>1.4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1">
        <v>0</v>
      </c>
      <c r="O35" s="32">
        <v>0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50</v>
      </c>
      <c r="C36" s="30">
        <v>0</v>
      </c>
      <c r="D36" s="30">
        <v>17</v>
      </c>
      <c r="E36" s="30">
        <v>8</v>
      </c>
      <c r="F36" s="30">
        <v>75</v>
      </c>
      <c r="G36" s="31">
        <v>10.7</v>
      </c>
      <c r="H36" s="32">
        <v>2</v>
      </c>
      <c r="I36" s="30">
        <v>3</v>
      </c>
      <c r="J36" s="30">
        <v>0</v>
      </c>
      <c r="K36" s="30">
        <v>0</v>
      </c>
      <c r="L36" s="30">
        <v>0</v>
      </c>
      <c r="M36" s="30">
        <v>3</v>
      </c>
      <c r="N36" s="31">
        <v>0</v>
      </c>
      <c r="O36" s="32">
        <v>3.4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48</v>
      </c>
      <c r="C37" s="30">
        <v>0</v>
      </c>
      <c r="D37" s="30">
        <v>13</v>
      </c>
      <c r="E37" s="30">
        <v>2</v>
      </c>
      <c r="F37" s="30">
        <v>63</v>
      </c>
      <c r="G37" s="31">
        <v>3.2</v>
      </c>
      <c r="H37" s="32">
        <v>1.7</v>
      </c>
      <c r="I37" s="30">
        <v>1</v>
      </c>
      <c r="J37" s="30">
        <v>0</v>
      </c>
      <c r="K37" s="30">
        <v>1</v>
      </c>
      <c r="L37" s="30">
        <v>0</v>
      </c>
      <c r="M37" s="30">
        <v>2</v>
      </c>
      <c r="N37" s="31">
        <v>0</v>
      </c>
      <c r="O37" s="32">
        <v>2.2000000000000002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41</v>
      </c>
      <c r="C38" s="30">
        <v>0</v>
      </c>
      <c r="D38" s="30">
        <v>21</v>
      </c>
      <c r="E38" s="30">
        <v>6</v>
      </c>
      <c r="F38" s="30">
        <v>68</v>
      </c>
      <c r="G38" s="31">
        <v>8.8000000000000007</v>
      </c>
      <c r="H38" s="32">
        <v>1.8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1">
        <v>0</v>
      </c>
      <c r="O38" s="32">
        <v>0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261</v>
      </c>
      <c r="C39" s="34">
        <v>1</v>
      </c>
      <c r="D39" s="34">
        <v>87</v>
      </c>
      <c r="E39" s="34">
        <v>35</v>
      </c>
      <c r="F39" s="34">
        <v>384</v>
      </c>
      <c r="G39" s="35">
        <v>9.4</v>
      </c>
      <c r="H39" s="36">
        <v>10.199999999999999</v>
      </c>
      <c r="I39" s="34">
        <v>4</v>
      </c>
      <c r="J39" s="34">
        <v>0</v>
      </c>
      <c r="K39" s="34">
        <v>3</v>
      </c>
      <c r="L39" s="34">
        <v>0</v>
      </c>
      <c r="M39" s="34">
        <v>7</v>
      </c>
      <c r="N39" s="35">
        <v>0</v>
      </c>
      <c r="O39" s="36">
        <v>7.9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57</v>
      </c>
      <c r="C40" s="25">
        <v>1</v>
      </c>
      <c r="D40" s="25">
        <v>19</v>
      </c>
      <c r="E40" s="25">
        <v>6</v>
      </c>
      <c r="F40" s="25">
        <v>83</v>
      </c>
      <c r="G40" s="26">
        <v>8.4</v>
      </c>
      <c r="H40" s="27">
        <v>2.2000000000000002</v>
      </c>
      <c r="I40" s="25">
        <v>1</v>
      </c>
      <c r="J40" s="25">
        <v>0</v>
      </c>
      <c r="K40" s="25">
        <v>0</v>
      </c>
      <c r="L40" s="25">
        <v>1</v>
      </c>
      <c r="M40" s="25">
        <v>2</v>
      </c>
      <c r="N40" s="26">
        <v>50</v>
      </c>
      <c r="O40" s="27">
        <v>2.2000000000000002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58</v>
      </c>
      <c r="C41" s="30">
        <v>0</v>
      </c>
      <c r="D41" s="30">
        <v>10</v>
      </c>
      <c r="E41" s="30">
        <v>4</v>
      </c>
      <c r="F41" s="30">
        <v>72</v>
      </c>
      <c r="G41" s="31">
        <v>5.6</v>
      </c>
      <c r="H41" s="32">
        <v>1.9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1">
        <v>0</v>
      </c>
      <c r="O41" s="32">
        <v>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59</v>
      </c>
      <c r="C42" s="30">
        <v>0</v>
      </c>
      <c r="D42" s="30">
        <v>13</v>
      </c>
      <c r="E42" s="30">
        <v>5</v>
      </c>
      <c r="F42" s="30">
        <v>77</v>
      </c>
      <c r="G42" s="31">
        <v>6.5</v>
      </c>
      <c r="H42" s="32">
        <v>2</v>
      </c>
      <c r="I42" s="30">
        <v>1</v>
      </c>
      <c r="J42" s="30">
        <v>0</v>
      </c>
      <c r="K42" s="30">
        <v>0</v>
      </c>
      <c r="L42" s="30">
        <v>0</v>
      </c>
      <c r="M42" s="30">
        <v>1</v>
      </c>
      <c r="N42" s="31">
        <v>0</v>
      </c>
      <c r="O42" s="32">
        <v>1.1000000000000001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66</v>
      </c>
      <c r="C43" s="30">
        <v>0</v>
      </c>
      <c r="D43" s="30">
        <v>9</v>
      </c>
      <c r="E43" s="30">
        <v>3</v>
      </c>
      <c r="F43" s="30">
        <v>78</v>
      </c>
      <c r="G43" s="31">
        <v>3.8</v>
      </c>
      <c r="H43" s="32">
        <v>2.1</v>
      </c>
      <c r="I43" s="30">
        <v>0</v>
      </c>
      <c r="J43" s="30">
        <v>0</v>
      </c>
      <c r="K43" s="30">
        <v>1</v>
      </c>
      <c r="L43" s="30">
        <v>0</v>
      </c>
      <c r="M43" s="30">
        <v>1</v>
      </c>
      <c r="N43" s="31">
        <v>0</v>
      </c>
      <c r="O43" s="32">
        <v>1.1000000000000001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67</v>
      </c>
      <c r="C44" s="30">
        <v>0</v>
      </c>
      <c r="D44" s="30">
        <v>12</v>
      </c>
      <c r="E44" s="30">
        <v>5</v>
      </c>
      <c r="F44" s="30">
        <v>84</v>
      </c>
      <c r="G44" s="31">
        <v>6</v>
      </c>
      <c r="H44" s="32">
        <v>2.2000000000000002</v>
      </c>
      <c r="I44" s="30">
        <v>1</v>
      </c>
      <c r="J44" s="30">
        <v>0</v>
      </c>
      <c r="K44" s="30">
        <v>2</v>
      </c>
      <c r="L44" s="30">
        <v>0</v>
      </c>
      <c r="M44" s="30">
        <v>3</v>
      </c>
      <c r="N44" s="31">
        <v>0</v>
      </c>
      <c r="O44" s="32">
        <v>3.4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39</v>
      </c>
      <c r="C45" s="30">
        <v>1</v>
      </c>
      <c r="D45" s="30">
        <v>8</v>
      </c>
      <c r="E45" s="30">
        <v>3</v>
      </c>
      <c r="F45" s="30">
        <v>51</v>
      </c>
      <c r="G45" s="31">
        <v>7.8</v>
      </c>
      <c r="H45" s="32">
        <v>1.4</v>
      </c>
      <c r="I45" s="30">
        <v>0</v>
      </c>
      <c r="J45" s="30">
        <v>0</v>
      </c>
      <c r="K45" s="30">
        <v>1</v>
      </c>
      <c r="L45" s="30">
        <v>0</v>
      </c>
      <c r="M45" s="30">
        <v>1</v>
      </c>
      <c r="N45" s="31">
        <v>0</v>
      </c>
      <c r="O45" s="32">
        <v>1.1000000000000001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346</v>
      </c>
      <c r="C46" s="34">
        <v>2</v>
      </c>
      <c r="D46" s="34">
        <v>71</v>
      </c>
      <c r="E46" s="34">
        <v>26</v>
      </c>
      <c r="F46" s="34">
        <v>445</v>
      </c>
      <c r="G46" s="35">
        <v>6.3</v>
      </c>
      <c r="H46" s="36">
        <v>11.8</v>
      </c>
      <c r="I46" s="34">
        <v>3</v>
      </c>
      <c r="J46" s="34">
        <v>0</v>
      </c>
      <c r="K46" s="34">
        <v>4</v>
      </c>
      <c r="L46" s="34">
        <v>1</v>
      </c>
      <c r="M46" s="34">
        <v>8</v>
      </c>
      <c r="N46" s="35">
        <v>12.5</v>
      </c>
      <c r="O46" s="36">
        <v>9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2537</v>
      </c>
      <c r="C47" s="34">
        <v>28</v>
      </c>
      <c r="D47" s="34">
        <v>675</v>
      </c>
      <c r="E47" s="34">
        <v>525</v>
      </c>
      <c r="F47" s="34">
        <v>3765</v>
      </c>
      <c r="G47" s="35">
        <v>14.7</v>
      </c>
      <c r="H47" s="36">
        <v>100</v>
      </c>
      <c r="I47" s="34">
        <v>45</v>
      </c>
      <c r="J47" s="34">
        <v>0</v>
      </c>
      <c r="K47" s="34">
        <v>28</v>
      </c>
      <c r="L47" s="34">
        <v>16</v>
      </c>
      <c r="M47" s="34">
        <v>89</v>
      </c>
      <c r="N47" s="35">
        <v>18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2</v>
      </c>
      <c r="B49" s="13" t="s">
        <v>45</v>
      </c>
      <c r="C49" s="14"/>
      <c r="D49" s="14"/>
      <c r="E49" s="14"/>
      <c r="F49" s="14"/>
      <c r="G49" s="14"/>
      <c r="H49" s="15"/>
      <c r="I49" s="13" t="s">
        <v>46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3</v>
      </c>
      <c r="B50" s="18" t="s">
        <v>4</v>
      </c>
      <c r="C50" s="19" t="s">
        <v>5</v>
      </c>
      <c r="D50" s="20" t="s">
        <v>6</v>
      </c>
      <c r="E50" s="19" t="s">
        <v>7</v>
      </c>
      <c r="F50" s="20" t="s">
        <v>8</v>
      </c>
      <c r="G50" s="20" t="s">
        <v>9</v>
      </c>
      <c r="H50" s="21" t="s">
        <v>10</v>
      </c>
      <c r="I50" s="18" t="s">
        <v>4</v>
      </c>
      <c r="J50" s="20" t="s">
        <v>5</v>
      </c>
      <c r="K50" s="20" t="s">
        <v>6</v>
      </c>
      <c r="L50" s="19" t="s">
        <v>7</v>
      </c>
      <c r="M50" s="19" t="s">
        <v>8</v>
      </c>
      <c r="N50" s="20" t="s">
        <v>9</v>
      </c>
      <c r="O50" s="21" t="s">
        <v>10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11</v>
      </c>
      <c r="B51" s="25"/>
      <c r="C51" s="25"/>
      <c r="D51" s="25"/>
      <c r="E51" s="25"/>
      <c r="F51" s="25"/>
      <c r="G51" s="26"/>
      <c r="H51" s="27"/>
      <c r="I51" s="25">
        <v>39</v>
      </c>
      <c r="J51" s="25">
        <v>0</v>
      </c>
      <c r="K51" s="25">
        <v>7</v>
      </c>
      <c r="L51" s="25">
        <v>4</v>
      </c>
      <c r="M51" s="25">
        <v>50</v>
      </c>
      <c r="N51" s="26">
        <v>8</v>
      </c>
      <c r="O51" s="27">
        <v>1.3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12</v>
      </c>
      <c r="B52" s="30"/>
      <c r="C52" s="30"/>
      <c r="D52" s="30"/>
      <c r="E52" s="30"/>
      <c r="F52" s="30"/>
      <c r="G52" s="31"/>
      <c r="H52" s="32"/>
      <c r="I52" s="30">
        <v>49</v>
      </c>
      <c r="J52" s="30">
        <v>0</v>
      </c>
      <c r="K52" s="30">
        <v>18</v>
      </c>
      <c r="L52" s="30">
        <v>3</v>
      </c>
      <c r="M52" s="30">
        <v>70</v>
      </c>
      <c r="N52" s="31">
        <v>4.3</v>
      </c>
      <c r="O52" s="32">
        <v>1.8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13</v>
      </c>
      <c r="B53" s="30"/>
      <c r="C53" s="30"/>
      <c r="D53" s="30"/>
      <c r="E53" s="30"/>
      <c r="F53" s="30"/>
      <c r="G53" s="31"/>
      <c r="H53" s="32"/>
      <c r="I53" s="30">
        <v>51</v>
      </c>
      <c r="J53" s="30">
        <v>2</v>
      </c>
      <c r="K53" s="30">
        <v>11</v>
      </c>
      <c r="L53" s="30">
        <v>6</v>
      </c>
      <c r="M53" s="30">
        <v>70</v>
      </c>
      <c r="N53" s="31">
        <v>11.4</v>
      </c>
      <c r="O53" s="32">
        <v>1.8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14</v>
      </c>
      <c r="B54" s="30"/>
      <c r="C54" s="30"/>
      <c r="D54" s="30"/>
      <c r="E54" s="30"/>
      <c r="F54" s="30"/>
      <c r="G54" s="31"/>
      <c r="H54" s="32"/>
      <c r="I54" s="30">
        <v>58</v>
      </c>
      <c r="J54" s="30">
        <v>0</v>
      </c>
      <c r="K54" s="30">
        <v>13</v>
      </c>
      <c r="L54" s="30">
        <v>5</v>
      </c>
      <c r="M54" s="30">
        <v>76</v>
      </c>
      <c r="N54" s="31">
        <v>6.6</v>
      </c>
      <c r="O54" s="32">
        <v>2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15</v>
      </c>
      <c r="B55" s="30"/>
      <c r="C55" s="30"/>
      <c r="D55" s="30"/>
      <c r="E55" s="30"/>
      <c r="F55" s="30"/>
      <c r="G55" s="31"/>
      <c r="H55" s="32"/>
      <c r="I55" s="30">
        <v>74</v>
      </c>
      <c r="J55" s="30">
        <v>0</v>
      </c>
      <c r="K55" s="30">
        <v>12</v>
      </c>
      <c r="L55" s="30">
        <v>9</v>
      </c>
      <c r="M55" s="30">
        <v>95</v>
      </c>
      <c r="N55" s="31">
        <v>9.5</v>
      </c>
      <c r="O55" s="32">
        <v>2.5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16</v>
      </c>
      <c r="B56" s="30"/>
      <c r="C56" s="30"/>
      <c r="D56" s="30"/>
      <c r="E56" s="30"/>
      <c r="F56" s="30"/>
      <c r="G56" s="31"/>
      <c r="H56" s="32"/>
      <c r="I56" s="30">
        <v>47</v>
      </c>
      <c r="J56" s="30">
        <v>0</v>
      </c>
      <c r="K56" s="30">
        <v>6</v>
      </c>
      <c r="L56" s="30">
        <v>4</v>
      </c>
      <c r="M56" s="30">
        <v>57</v>
      </c>
      <c r="N56" s="31">
        <v>7</v>
      </c>
      <c r="O56" s="32">
        <v>1.5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17</v>
      </c>
      <c r="B57" s="34"/>
      <c r="C57" s="34"/>
      <c r="D57" s="34"/>
      <c r="E57" s="34"/>
      <c r="F57" s="34"/>
      <c r="G57" s="35"/>
      <c r="H57" s="36"/>
      <c r="I57" s="34">
        <v>318</v>
      </c>
      <c r="J57" s="34">
        <v>2</v>
      </c>
      <c r="K57" s="34">
        <v>67</v>
      </c>
      <c r="L57" s="34">
        <v>31</v>
      </c>
      <c r="M57" s="34">
        <v>418</v>
      </c>
      <c r="N57" s="35">
        <v>7.9</v>
      </c>
      <c r="O57" s="36">
        <v>10.8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18</v>
      </c>
      <c r="B58" s="25"/>
      <c r="C58" s="25"/>
      <c r="D58" s="25"/>
      <c r="E58" s="25"/>
      <c r="F58" s="25"/>
      <c r="G58" s="26"/>
      <c r="H58" s="27"/>
      <c r="I58" s="25">
        <v>53</v>
      </c>
      <c r="J58" s="25">
        <v>1</v>
      </c>
      <c r="K58" s="25">
        <v>8</v>
      </c>
      <c r="L58" s="25">
        <v>8</v>
      </c>
      <c r="M58" s="25">
        <v>70</v>
      </c>
      <c r="N58" s="26">
        <v>12.9</v>
      </c>
      <c r="O58" s="27">
        <v>1.8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19</v>
      </c>
      <c r="B59" s="30"/>
      <c r="C59" s="30"/>
      <c r="D59" s="30"/>
      <c r="E59" s="30"/>
      <c r="F59" s="30"/>
      <c r="G59" s="31"/>
      <c r="H59" s="32"/>
      <c r="I59" s="30">
        <v>47</v>
      </c>
      <c r="J59" s="30">
        <v>2</v>
      </c>
      <c r="K59" s="30">
        <v>10</v>
      </c>
      <c r="L59" s="30">
        <v>3</v>
      </c>
      <c r="M59" s="30">
        <v>62</v>
      </c>
      <c r="N59" s="31">
        <v>8.1</v>
      </c>
      <c r="O59" s="32">
        <v>1.6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20</v>
      </c>
      <c r="B60" s="30"/>
      <c r="C60" s="30"/>
      <c r="D60" s="30"/>
      <c r="E60" s="30"/>
      <c r="F60" s="30"/>
      <c r="G60" s="31"/>
      <c r="H60" s="32"/>
      <c r="I60" s="30">
        <v>57</v>
      </c>
      <c r="J60" s="30">
        <v>0</v>
      </c>
      <c r="K60" s="30">
        <v>15</v>
      </c>
      <c r="L60" s="30">
        <v>4</v>
      </c>
      <c r="M60" s="30">
        <v>76</v>
      </c>
      <c r="N60" s="31">
        <v>5.3</v>
      </c>
      <c r="O60" s="32">
        <v>2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21</v>
      </c>
      <c r="B61" s="30"/>
      <c r="C61" s="30"/>
      <c r="D61" s="30"/>
      <c r="E61" s="30"/>
      <c r="F61" s="30"/>
      <c r="G61" s="31"/>
      <c r="H61" s="32"/>
      <c r="I61" s="30">
        <v>41</v>
      </c>
      <c r="J61" s="30">
        <v>1</v>
      </c>
      <c r="K61" s="30">
        <v>13</v>
      </c>
      <c r="L61" s="30">
        <v>8</v>
      </c>
      <c r="M61" s="30">
        <v>63</v>
      </c>
      <c r="N61" s="31">
        <v>14.3</v>
      </c>
      <c r="O61" s="32">
        <v>1.6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22</v>
      </c>
      <c r="B62" s="30"/>
      <c r="C62" s="30"/>
      <c r="D62" s="30"/>
      <c r="E62" s="30"/>
      <c r="F62" s="30"/>
      <c r="G62" s="31"/>
      <c r="H62" s="32"/>
      <c r="I62" s="30">
        <v>40</v>
      </c>
      <c r="J62" s="30">
        <v>0</v>
      </c>
      <c r="K62" s="30">
        <v>13</v>
      </c>
      <c r="L62" s="30">
        <v>11</v>
      </c>
      <c r="M62" s="30">
        <v>64</v>
      </c>
      <c r="N62" s="31">
        <v>17.2</v>
      </c>
      <c r="O62" s="32">
        <v>1.7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23</v>
      </c>
      <c r="B63" s="30"/>
      <c r="C63" s="30"/>
      <c r="D63" s="30"/>
      <c r="E63" s="30"/>
      <c r="F63" s="30"/>
      <c r="G63" s="31"/>
      <c r="H63" s="32"/>
      <c r="I63" s="30">
        <v>23</v>
      </c>
      <c r="J63" s="30">
        <v>0</v>
      </c>
      <c r="K63" s="30">
        <v>6</v>
      </c>
      <c r="L63" s="30">
        <v>7</v>
      </c>
      <c r="M63" s="30">
        <v>36</v>
      </c>
      <c r="N63" s="31">
        <v>19.399999999999999</v>
      </c>
      <c r="O63" s="32">
        <v>0.9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17</v>
      </c>
      <c r="B64" s="34"/>
      <c r="C64" s="34"/>
      <c r="D64" s="34"/>
      <c r="E64" s="34"/>
      <c r="F64" s="34"/>
      <c r="G64" s="35"/>
      <c r="H64" s="36"/>
      <c r="I64" s="34">
        <v>261</v>
      </c>
      <c r="J64" s="34">
        <v>4</v>
      </c>
      <c r="K64" s="34">
        <v>65</v>
      </c>
      <c r="L64" s="34">
        <v>41</v>
      </c>
      <c r="M64" s="34">
        <v>371</v>
      </c>
      <c r="N64" s="35">
        <v>12.1</v>
      </c>
      <c r="O64" s="36">
        <v>9.6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24</v>
      </c>
      <c r="B65" s="30"/>
      <c r="C65" s="30"/>
      <c r="D65" s="30"/>
      <c r="E65" s="30"/>
      <c r="F65" s="30"/>
      <c r="G65" s="31"/>
      <c r="H65" s="32"/>
      <c r="I65" s="30">
        <v>164</v>
      </c>
      <c r="J65" s="30">
        <v>2</v>
      </c>
      <c r="K65" s="30">
        <v>51</v>
      </c>
      <c r="L65" s="30">
        <v>38</v>
      </c>
      <c r="M65" s="30">
        <v>255</v>
      </c>
      <c r="N65" s="31">
        <v>15.7</v>
      </c>
      <c r="O65" s="32">
        <v>6.6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25</v>
      </c>
      <c r="B66" s="30"/>
      <c r="C66" s="30"/>
      <c r="D66" s="30"/>
      <c r="E66" s="30"/>
      <c r="F66" s="30"/>
      <c r="G66" s="31"/>
      <c r="H66" s="32"/>
      <c r="I66" s="30">
        <v>156</v>
      </c>
      <c r="J66" s="30">
        <v>4</v>
      </c>
      <c r="K66" s="30">
        <v>49</v>
      </c>
      <c r="L66" s="30">
        <v>57</v>
      </c>
      <c r="M66" s="30">
        <v>266</v>
      </c>
      <c r="N66" s="31">
        <v>22.9</v>
      </c>
      <c r="O66" s="32">
        <v>6.9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26</v>
      </c>
      <c r="B67" s="30"/>
      <c r="C67" s="30"/>
      <c r="D67" s="30"/>
      <c r="E67" s="30"/>
      <c r="F67" s="30"/>
      <c r="G67" s="31"/>
      <c r="H67" s="32"/>
      <c r="I67" s="30">
        <v>172</v>
      </c>
      <c r="J67" s="30">
        <v>1</v>
      </c>
      <c r="K67" s="30">
        <v>54</v>
      </c>
      <c r="L67" s="30">
        <v>57</v>
      </c>
      <c r="M67" s="30">
        <v>284</v>
      </c>
      <c r="N67" s="31">
        <v>20.399999999999999</v>
      </c>
      <c r="O67" s="32">
        <v>7.4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27</v>
      </c>
      <c r="B68" s="30"/>
      <c r="C68" s="30"/>
      <c r="D68" s="30"/>
      <c r="E68" s="30"/>
      <c r="F68" s="30"/>
      <c r="G68" s="31"/>
      <c r="H68" s="32"/>
      <c r="I68" s="30">
        <v>146</v>
      </c>
      <c r="J68" s="30">
        <v>1</v>
      </c>
      <c r="K68" s="30">
        <v>42</v>
      </c>
      <c r="L68" s="30">
        <v>43</v>
      </c>
      <c r="M68" s="30">
        <v>232</v>
      </c>
      <c r="N68" s="31">
        <v>19</v>
      </c>
      <c r="O68" s="32">
        <v>6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28</v>
      </c>
      <c r="B69" s="30"/>
      <c r="C69" s="30"/>
      <c r="D69" s="30"/>
      <c r="E69" s="30"/>
      <c r="F69" s="30"/>
      <c r="G69" s="31"/>
      <c r="H69" s="32"/>
      <c r="I69" s="30">
        <v>168</v>
      </c>
      <c r="J69" s="30">
        <v>3</v>
      </c>
      <c r="K69" s="30">
        <v>46</v>
      </c>
      <c r="L69" s="30">
        <v>48</v>
      </c>
      <c r="M69" s="30">
        <v>265</v>
      </c>
      <c r="N69" s="31">
        <v>19.2</v>
      </c>
      <c r="O69" s="32">
        <v>6.9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29</v>
      </c>
      <c r="B70" s="30"/>
      <c r="C70" s="30"/>
      <c r="D70" s="30"/>
      <c r="E70" s="30"/>
      <c r="F70" s="30"/>
      <c r="G70" s="31"/>
      <c r="H70" s="32"/>
      <c r="I70" s="30">
        <v>181</v>
      </c>
      <c r="J70" s="30">
        <v>3</v>
      </c>
      <c r="K70" s="30">
        <v>48</v>
      </c>
      <c r="L70" s="30">
        <v>44</v>
      </c>
      <c r="M70" s="30">
        <v>276</v>
      </c>
      <c r="N70" s="31">
        <v>17</v>
      </c>
      <c r="O70" s="32">
        <v>7.2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30</v>
      </c>
      <c r="B71" s="30"/>
      <c r="C71" s="30"/>
      <c r="D71" s="30"/>
      <c r="E71" s="30"/>
      <c r="F71" s="30"/>
      <c r="G71" s="31"/>
      <c r="H71" s="32"/>
      <c r="I71" s="30">
        <v>187</v>
      </c>
      <c r="J71" s="30">
        <v>2</v>
      </c>
      <c r="K71" s="30">
        <v>54</v>
      </c>
      <c r="L71" s="30">
        <v>56</v>
      </c>
      <c r="M71" s="30">
        <v>299</v>
      </c>
      <c r="N71" s="31">
        <v>19.399999999999999</v>
      </c>
      <c r="O71" s="32">
        <v>7.8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31</v>
      </c>
      <c r="B72" s="30"/>
      <c r="C72" s="30"/>
      <c r="D72" s="30"/>
      <c r="E72" s="30"/>
      <c r="F72" s="30"/>
      <c r="G72" s="31"/>
      <c r="H72" s="32"/>
      <c r="I72" s="30">
        <v>215</v>
      </c>
      <c r="J72" s="30">
        <v>3</v>
      </c>
      <c r="K72" s="30">
        <v>62</v>
      </c>
      <c r="L72" s="30">
        <v>64</v>
      </c>
      <c r="M72" s="30">
        <v>344</v>
      </c>
      <c r="N72" s="31">
        <v>19.5</v>
      </c>
      <c r="O72" s="32">
        <v>8.9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32</v>
      </c>
      <c r="B73" s="25"/>
      <c r="C73" s="25"/>
      <c r="D73" s="25"/>
      <c r="E73" s="25"/>
      <c r="F73" s="25"/>
      <c r="G73" s="26"/>
      <c r="H73" s="27"/>
      <c r="I73" s="25">
        <v>40</v>
      </c>
      <c r="J73" s="25">
        <v>1</v>
      </c>
      <c r="K73" s="25">
        <v>18</v>
      </c>
      <c r="L73" s="25">
        <v>5</v>
      </c>
      <c r="M73" s="25">
        <v>64</v>
      </c>
      <c r="N73" s="26">
        <v>9.4</v>
      </c>
      <c r="O73" s="27">
        <v>1.7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33</v>
      </c>
      <c r="B74" s="30"/>
      <c r="C74" s="30"/>
      <c r="D74" s="30"/>
      <c r="E74" s="30"/>
      <c r="F74" s="30"/>
      <c r="G74" s="31"/>
      <c r="H74" s="32"/>
      <c r="I74" s="30">
        <v>38</v>
      </c>
      <c r="J74" s="30">
        <v>0</v>
      </c>
      <c r="K74" s="30">
        <v>16</v>
      </c>
      <c r="L74" s="30">
        <v>9</v>
      </c>
      <c r="M74" s="30">
        <v>63</v>
      </c>
      <c r="N74" s="31">
        <v>14.3</v>
      </c>
      <c r="O74" s="32">
        <v>1.6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34</v>
      </c>
      <c r="B75" s="30"/>
      <c r="C75" s="30"/>
      <c r="D75" s="30"/>
      <c r="E75" s="30"/>
      <c r="F75" s="30"/>
      <c r="G75" s="31"/>
      <c r="H75" s="32"/>
      <c r="I75" s="30">
        <v>44</v>
      </c>
      <c r="J75" s="30">
        <v>0</v>
      </c>
      <c r="K75" s="30">
        <v>4</v>
      </c>
      <c r="L75" s="30">
        <v>5</v>
      </c>
      <c r="M75" s="30">
        <v>53</v>
      </c>
      <c r="N75" s="31">
        <v>9.4</v>
      </c>
      <c r="O75" s="32">
        <v>1.4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35</v>
      </c>
      <c r="B76" s="30"/>
      <c r="C76" s="30"/>
      <c r="D76" s="30"/>
      <c r="E76" s="30"/>
      <c r="F76" s="30"/>
      <c r="G76" s="31"/>
      <c r="H76" s="32"/>
      <c r="I76" s="30">
        <v>53</v>
      </c>
      <c r="J76" s="30">
        <v>0</v>
      </c>
      <c r="K76" s="30">
        <v>17</v>
      </c>
      <c r="L76" s="30">
        <v>8</v>
      </c>
      <c r="M76" s="30">
        <v>78</v>
      </c>
      <c r="N76" s="31">
        <v>10.3</v>
      </c>
      <c r="O76" s="32">
        <v>2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36</v>
      </c>
      <c r="B77" s="30"/>
      <c r="C77" s="30"/>
      <c r="D77" s="30"/>
      <c r="E77" s="30"/>
      <c r="F77" s="30"/>
      <c r="G77" s="31"/>
      <c r="H77" s="32"/>
      <c r="I77" s="30">
        <v>49</v>
      </c>
      <c r="J77" s="30">
        <v>0</v>
      </c>
      <c r="K77" s="30">
        <v>14</v>
      </c>
      <c r="L77" s="30">
        <v>2</v>
      </c>
      <c r="M77" s="30">
        <v>65</v>
      </c>
      <c r="N77" s="31">
        <v>3.1</v>
      </c>
      <c r="O77" s="32">
        <v>1.7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37</v>
      </c>
      <c r="B78" s="30"/>
      <c r="C78" s="30"/>
      <c r="D78" s="30"/>
      <c r="E78" s="30"/>
      <c r="F78" s="30"/>
      <c r="G78" s="31"/>
      <c r="H78" s="32"/>
      <c r="I78" s="30">
        <v>41</v>
      </c>
      <c r="J78" s="30">
        <v>0</v>
      </c>
      <c r="K78" s="30">
        <v>21</v>
      </c>
      <c r="L78" s="30">
        <v>6</v>
      </c>
      <c r="M78" s="30">
        <v>68</v>
      </c>
      <c r="N78" s="31">
        <v>8.8000000000000007</v>
      </c>
      <c r="O78" s="32">
        <v>1.8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17</v>
      </c>
      <c r="B79" s="34"/>
      <c r="C79" s="34"/>
      <c r="D79" s="34"/>
      <c r="E79" s="34"/>
      <c r="F79" s="34"/>
      <c r="G79" s="35"/>
      <c r="H79" s="36"/>
      <c r="I79" s="34">
        <v>265</v>
      </c>
      <c r="J79" s="34">
        <v>1</v>
      </c>
      <c r="K79" s="34">
        <v>90</v>
      </c>
      <c r="L79" s="34">
        <v>35</v>
      </c>
      <c r="M79" s="34">
        <v>391</v>
      </c>
      <c r="N79" s="35">
        <v>9.1999999999999993</v>
      </c>
      <c r="O79" s="36">
        <v>10.1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38</v>
      </c>
      <c r="B80" s="25"/>
      <c r="C80" s="25"/>
      <c r="D80" s="25"/>
      <c r="E80" s="25"/>
      <c r="F80" s="25"/>
      <c r="G80" s="26"/>
      <c r="H80" s="27"/>
      <c r="I80" s="25">
        <v>58</v>
      </c>
      <c r="J80" s="25">
        <v>1</v>
      </c>
      <c r="K80" s="25">
        <v>19</v>
      </c>
      <c r="L80" s="25">
        <v>7</v>
      </c>
      <c r="M80" s="25">
        <v>85</v>
      </c>
      <c r="N80" s="26">
        <v>9.4</v>
      </c>
      <c r="O80" s="27">
        <v>2.2000000000000002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39</v>
      </c>
      <c r="B81" s="30"/>
      <c r="C81" s="30"/>
      <c r="D81" s="30"/>
      <c r="E81" s="30"/>
      <c r="F81" s="30"/>
      <c r="G81" s="31"/>
      <c r="H81" s="32"/>
      <c r="I81" s="30">
        <v>58</v>
      </c>
      <c r="J81" s="30">
        <v>0</v>
      </c>
      <c r="K81" s="30">
        <v>10</v>
      </c>
      <c r="L81" s="30">
        <v>4</v>
      </c>
      <c r="M81" s="30">
        <v>72</v>
      </c>
      <c r="N81" s="31">
        <v>5.6</v>
      </c>
      <c r="O81" s="32">
        <v>1.9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40</v>
      </c>
      <c r="B82" s="30"/>
      <c r="C82" s="30"/>
      <c r="D82" s="30"/>
      <c r="E82" s="30"/>
      <c r="F82" s="30"/>
      <c r="G82" s="31"/>
      <c r="H82" s="32"/>
      <c r="I82" s="30">
        <v>60</v>
      </c>
      <c r="J82" s="30">
        <v>0</v>
      </c>
      <c r="K82" s="30">
        <v>13</v>
      </c>
      <c r="L82" s="30">
        <v>5</v>
      </c>
      <c r="M82" s="30">
        <v>78</v>
      </c>
      <c r="N82" s="31">
        <v>6.4</v>
      </c>
      <c r="O82" s="32">
        <v>2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41</v>
      </c>
      <c r="B83" s="30"/>
      <c r="C83" s="30"/>
      <c r="D83" s="30"/>
      <c r="E83" s="30"/>
      <c r="F83" s="30"/>
      <c r="G83" s="31"/>
      <c r="H83" s="32"/>
      <c r="I83" s="30">
        <v>66</v>
      </c>
      <c r="J83" s="30">
        <v>0</v>
      </c>
      <c r="K83" s="30">
        <v>10</v>
      </c>
      <c r="L83" s="30">
        <v>3</v>
      </c>
      <c r="M83" s="30">
        <v>79</v>
      </c>
      <c r="N83" s="31">
        <v>3.8</v>
      </c>
      <c r="O83" s="32">
        <v>2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42</v>
      </c>
      <c r="B84" s="30"/>
      <c r="C84" s="30"/>
      <c r="D84" s="30"/>
      <c r="E84" s="30"/>
      <c r="F84" s="30"/>
      <c r="G84" s="31"/>
      <c r="H84" s="32"/>
      <c r="I84" s="30">
        <v>68</v>
      </c>
      <c r="J84" s="30">
        <v>0</v>
      </c>
      <c r="K84" s="30">
        <v>14</v>
      </c>
      <c r="L84" s="30">
        <v>5</v>
      </c>
      <c r="M84" s="30">
        <v>87</v>
      </c>
      <c r="N84" s="31">
        <v>5.7</v>
      </c>
      <c r="O84" s="32">
        <v>2.2999999999999998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43</v>
      </c>
      <c r="B85" s="30"/>
      <c r="C85" s="30"/>
      <c r="D85" s="30"/>
      <c r="E85" s="30"/>
      <c r="F85" s="30"/>
      <c r="G85" s="31"/>
      <c r="H85" s="32"/>
      <c r="I85" s="30">
        <v>39</v>
      </c>
      <c r="J85" s="30">
        <v>1</v>
      </c>
      <c r="K85" s="30">
        <v>9</v>
      </c>
      <c r="L85" s="30">
        <v>3</v>
      </c>
      <c r="M85" s="30">
        <v>52</v>
      </c>
      <c r="N85" s="31">
        <v>7.7</v>
      </c>
      <c r="O85" s="32">
        <v>1.3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17</v>
      </c>
      <c r="B86" s="34"/>
      <c r="C86" s="34"/>
      <c r="D86" s="34"/>
      <c r="E86" s="34"/>
      <c r="F86" s="34"/>
      <c r="G86" s="35"/>
      <c r="H86" s="36"/>
      <c r="I86" s="34">
        <v>349</v>
      </c>
      <c r="J86" s="34">
        <v>2</v>
      </c>
      <c r="K86" s="34">
        <v>75</v>
      </c>
      <c r="L86" s="34">
        <v>27</v>
      </c>
      <c r="M86" s="34">
        <v>453</v>
      </c>
      <c r="N86" s="35">
        <v>6.4</v>
      </c>
      <c r="O86" s="36">
        <v>11.8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44</v>
      </c>
      <c r="B87" s="34"/>
      <c r="C87" s="34"/>
      <c r="D87" s="34"/>
      <c r="E87" s="34"/>
      <c r="F87" s="34"/>
      <c r="G87" s="35"/>
      <c r="H87" s="36"/>
      <c r="I87" s="34">
        <v>2582</v>
      </c>
      <c r="J87" s="34">
        <v>28</v>
      </c>
      <c r="K87" s="34">
        <v>703</v>
      </c>
      <c r="L87" s="34">
        <v>541</v>
      </c>
      <c r="M87" s="34">
        <v>3854</v>
      </c>
      <c r="N87" s="35">
        <v>14.8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2</v>
      </c>
      <c r="B89" s="13">
        <v>3</v>
      </c>
      <c r="C89" s="14"/>
      <c r="D89" s="14"/>
      <c r="E89" s="14"/>
      <c r="F89" s="14"/>
      <c r="G89" s="14"/>
      <c r="H89" s="15"/>
      <c r="I89" s="13">
        <v>4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3</v>
      </c>
      <c r="B90" s="18" t="s">
        <v>4</v>
      </c>
      <c r="C90" s="19" t="s">
        <v>5</v>
      </c>
      <c r="D90" s="20" t="s">
        <v>6</v>
      </c>
      <c r="E90" s="19" t="s">
        <v>7</v>
      </c>
      <c r="F90" s="20" t="s">
        <v>8</v>
      </c>
      <c r="G90" s="20" t="s">
        <v>9</v>
      </c>
      <c r="H90" s="21" t="s">
        <v>10</v>
      </c>
      <c r="I90" s="18" t="s">
        <v>4</v>
      </c>
      <c r="J90" s="20" t="s">
        <v>5</v>
      </c>
      <c r="K90" s="20" t="s">
        <v>6</v>
      </c>
      <c r="L90" s="19" t="s">
        <v>7</v>
      </c>
      <c r="M90" s="19" t="s">
        <v>8</v>
      </c>
      <c r="N90" s="20" t="s">
        <v>9</v>
      </c>
      <c r="O90" s="21" t="s">
        <v>10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11</v>
      </c>
      <c r="B91" s="25">
        <v>1</v>
      </c>
      <c r="C91" s="25">
        <v>0</v>
      </c>
      <c r="D91" s="25">
        <v>1</v>
      </c>
      <c r="E91" s="25">
        <v>0</v>
      </c>
      <c r="F91" s="25">
        <v>2</v>
      </c>
      <c r="G91" s="26">
        <v>0</v>
      </c>
      <c r="H91" s="27">
        <v>4.7</v>
      </c>
      <c r="I91" s="25">
        <v>26</v>
      </c>
      <c r="J91" s="25">
        <v>0</v>
      </c>
      <c r="K91" s="25">
        <v>7</v>
      </c>
      <c r="L91" s="25">
        <v>0</v>
      </c>
      <c r="M91" s="25">
        <v>33</v>
      </c>
      <c r="N91" s="26">
        <v>0</v>
      </c>
      <c r="O91" s="27">
        <v>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12</v>
      </c>
      <c r="B92" s="30">
        <v>0</v>
      </c>
      <c r="C92" s="30">
        <v>0</v>
      </c>
      <c r="D92" s="30">
        <v>1</v>
      </c>
      <c r="E92" s="30">
        <v>0</v>
      </c>
      <c r="F92" s="30">
        <v>1</v>
      </c>
      <c r="G92" s="31">
        <v>0</v>
      </c>
      <c r="H92" s="32">
        <v>2.2999999999999998</v>
      </c>
      <c r="I92" s="30">
        <v>36</v>
      </c>
      <c r="J92" s="30">
        <v>0</v>
      </c>
      <c r="K92" s="30">
        <v>4</v>
      </c>
      <c r="L92" s="30">
        <v>0</v>
      </c>
      <c r="M92" s="30">
        <v>40</v>
      </c>
      <c r="N92" s="31">
        <v>0</v>
      </c>
      <c r="O92" s="32">
        <v>2.4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13</v>
      </c>
      <c r="B93" s="30">
        <v>0</v>
      </c>
      <c r="C93" s="30">
        <v>0</v>
      </c>
      <c r="D93" s="30">
        <v>0</v>
      </c>
      <c r="E93" s="30">
        <v>0</v>
      </c>
      <c r="F93" s="30">
        <v>0</v>
      </c>
      <c r="G93" s="31">
        <v>0</v>
      </c>
      <c r="H93" s="32">
        <v>0</v>
      </c>
      <c r="I93" s="30">
        <v>22</v>
      </c>
      <c r="J93" s="30">
        <v>0</v>
      </c>
      <c r="K93" s="30">
        <v>11</v>
      </c>
      <c r="L93" s="30">
        <v>0</v>
      </c>
      <c r="M93" s="30">
        <v>33</v>
      </c>
      <c r="N93" s="31">
        <v>0</v>
      </c>
      <c r="O93" s="32">
        <v>2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14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1">
        <v>0</v>
      </c>
      <c r="H94" s="32">
        <v>0</v>
      </c>
      <c r="I94" s="30">
        <v>40</v>
      </c>
      <c r="J94" s="30">
        <v>0</v>
      </c>
      <c r="K94" s="30">
        <v>5</v>
      </c>
      <c r="L94" s="30">
        <v>0</v>
      </c>
      <c r="M94" s="30">
        <v>45</v>
      </c>
      <c r="N94" s="31">
        <v>0</v>
      </c>
      <c r="O94" s="32">
        <v>2.7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15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1">
        <v>0</v>
      </c>
      <c r="H95" s="32">
        <v>0</v>
      </c>
      <c r="I95" s="30">
        <v>27</v>
      </c>
      <c r="J95" s="30">
        <v>0</v>
      </c>
      <c r="K95" s="30">
        <v>6</v>
      </c>
      <c r="L95" s="30">
        <v>0</v>
      </c>
      <c r="M95" s="30">
        <v>33</v>
      </c>
      <c r="N95" s="31">
        <v>0</v>
      </c>
      <c r="O95" s="32">
        <v>2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16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1">
        <v>0</v>
      </c>
      <c r="H96" s="32">
        <v>0</v>
      </c>
      <c r="I96" s="30">
        <v>41</v>
      </c>
      <c r="J96" s="30">
        <v>0</v>
      </c>
      <c r="K96" s="30">
        <v>9</v>
      </c>
      <c r="L96" s="30">
        <v>0</v>
      </c>
      <c r="M96" s="30">
        <v>50</v>
      </c>
      <c r="N96" s="31">
        <v>0</v>
      </c>
      <c r="O96" s="32">
        <v>3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17</v>
      </c>
      <c r="B97" s="34">
        <v>1</v>
      </c>
      <c r="C97" s="34">
        <v>0</v>
      </c>
      <c r="D97" s="34">
        <v>2</v>
      </c>
      <c r="E97" s="34">
        <v>0</v>
      </c>
      <c r="F97" s="34">
        <v>3</v>
      </c>
      <c r="G97" s="35">
        <v>0</v>
      </c>
      <c r="H97" s="36">
        <v>7</v>
      </c>
      <c r="I97" s="34">
        <v>192</v>
      </c>
      <c r="J97" s="34">
        <v>0</v>
      </c>
      <c r="K97" s="34">
        <v>42</v>
      </c>
      <c r="L97" s="34">
        <v>0</v>
      </c>
      <c r="M97" s="34">
        <v>234</v>
      </c>
      <c r="N97" s="35">
        <v>0</v>
      </c>
      <c r="O97" s="36">
        <v>13.9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18</v>
      </c>
      <c r="B98" s="25">
        <v>0</v>
      </c>
      <c r="C98" s="25">
        <v>0</v>
      </c>
      <c r="D98" s="25">
        <v>0</v>
      </c>
      <c r="E98" s="25">
        <v>0</v>
      </c>
      <c r="F98" s="25">
        <v>0</v>
      </c>
      <c r="G98" s="26">
        <v>0</v>
      </c>
      <c r="H98" s="27">
        <v>0</v>
      </c>
      <c r="I98" s="25">
        <v>26</v>
      </c>
      <c r="J98" s="25">
        <v>0</v>
      </c>
      <c r="K98" s="25">
        <v>5</v>
      </c>
      <c r="L98" s="25">
        <v>1</v>
      </c>
      <c r="M98" s="25">
        <v>32</v>
      </c>
      <c r="N98" s="26">
        <v>3.1</v>
      </c>
      <c r="O98" s="27">
        <v>1.9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19</v>
      </c>
      <c r="B99" s="30">
        <v>0</v>
      </c>
      <c r="C99" s="30">
        <v>0</v>
      </c>
      <c r="D99" s="30">
        <v>1</v>
      </c>
      <c r="E99" s="30">
        <v>0</v>
      </c>
      <c r="F99" s="30">
        <v>1</v>
      </c>
      <c r="G99" s="31">
        <v>0</v>
      </c>
      <c r="H99" s="32">
        <v>2.2999999999999998</v>
      </c>
      <c r="I99" s="30">
        <v>35</v>
      </c>
      <c r="J99" s="30">
        <v>0</v>
      </c>
      <c r="K99" s="30">
        <v>3</v>
      </c>
      <c r="L99" s="30">
        <v>0</v>
      </c>
      <c r="M99" s="30">
        <v>38</v>
      </c>
      <c r="N99" s="31">
        <v>0</v>
      </c>
      <c r="O99" s="32">
        <v>2.2999999999999998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20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1">
        <v>0</v>
      </c>
      <c r="H100" s="32">
        <v>0</v>
      </c>
      <c r="I100" s="30">
        <v>24</v>
      </c>
      <c r="J100" s="30">
        <v>0</v>
      </c>
      <c r="K100" s="30">
        <v>2</v>
      </c>
      <c r="L100" s="30">
        <v>0</v>
      </c>
      <c r="M100" s="30">
        <v>26</v>
      </c>
      <c r="N100" s="31">
        <v>0</v>
      </c>
      <c r="O100" s="32">
        <v>1.5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21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1">
        <v>0</v>
      </c>
      <c r="H101" s="32">
        <v>0</v>
      </c>
      <c r="I101" s="30">
        <v>29</v>
      </c>
      <c r="J101" s="30">
        <v>0</v>
      </c>
      <c r="K101" s="30">
        <v>5</v>
      </c>
      <c r="L101" s="30">
        <v>1</v>
      </c>
      <c r="M101" s="30">
        <v>35</v>
      </c>
      <c r="N101" s="31">
        <v>2.9</v>
      </c>
      <c r="O101" s="32">
        <v>2.1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22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1">
        <v>0</v>
      </c>
      <c r="H102" s="32">
        <v>0</v>
      </c>
      <c r="I102" s="30">
        <v>28</v>
      </c>
      <c r="J102" s="30">
        <v>0</v>
      </c>
      <c r="K102" s="30">
        <v>8</v>
      </c>
      <c r="L102" s="30">
        <v>3</v>
      </c>
      <c r="M102" s="30">
        <v>39</v>
      </c>
      <c r="N102" s="31">
        <v>7.7</v>
      </c>
      <c r="O102" s="32">
        <v>2.2999999999999998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23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1">
        <v>0</v>
      </c>
      <c r="H103" s="32">
        <v>0</v>
      </c>
      <c r="I103" s="30">
        <v>22</v>
      </c>
      <c r="J103" s="30">
        <v>0</v>
      </c>
      <c r="K103" s="30">
        <v>7</v>
      </c>
      <c r="L103" s="30">
        <v>2</v>
      </c>
      <c r="M103" s="30">
        <v>31</v>
      </c>
      <c r="N103" s="31">
        <v>6.5</v>
      </c>
      <c r="O103" s="32">
        <v>1.8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17</v>
      </c>
      <c r="B104" s="34">
        <v>0</v>
      </c>
      <c r="C104" s="34">
        <v>0</v>
      </c>
      <c r="D104" s="34">
        <v>1</v>
      </c>
      <c r="E104" s="34">
        <v>0</v>
      </c>
      <c r="F104" s="34">
        <v>1</v>
      </c>
      <c r="G104" s="35">
        <v>0</v>
      </c>
      <c r="H104" s="36">
        <v>2.2999999999999998</v>
      </c>
      <c r="I104" s="34">
        <v>164</v>
      </c>
      <c r="J104" s="34">
        <v>0</v>
      </c>
      <c r="K104" s="34">
        <v>30</v>
      </c>
      <c r="L104" s="34">
        <v>7</v>
      </c>
      <c r="M104" s="34">
        <v>201</v>
      </c>
      <c r="N104" s="35">
        <v>3.5</v>
      </c>
      <c r="O104" s="36">
        <v>12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24</v>
      </c>
      <c r="B105" s="30">
        <v>1</v>
      </c>
      <c r="C105" s="30">
        <v>0</v>
      </c>
      <c r="D105" s="30">
        <v>0</v>
      </c>
      <c r="E105" s="30">
        <v>0</v>
      </c>
      <c r="F105" s="30">
        <v>1</v>
      </c>
      <c r="G105" s="31">
        <v>0</v>
      </c>
      <c r="H105" s="32">
        <v>2.2999999999999998</v>
      </c>
      <c r="I105" s="30">
        <v>72</v>
      </c>
      <c r="J105" s="30">
        <v>0</v>
      </c>
      <c r="K105" s="30">
        <v>23</v>
      </c>
      <c r="L105" s="30">
        <v>4</v>
      </c>
      <c r="M105" s="30">
        <v>99</v>
      </c>
      <c r="N105" s="31">
        <v>4</v>
      </c>
      <c r="O105" s="32">
        <v>5.9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25</v>
      </c>
      <c r="B106" s="30">
        <v>4</v>
      </c>
      <c r="C106" s="30">
        <v>0</v>
      </c>
      <c r="D106" s="30">
        <v>1</v>
      </c>
      <c r="E106" s="30">
        <v>2</v>
      </c>
      <c r="F106" s="30">
        <v>7</v>
      </c>
      <c r="G106" s="31">
        <v>28.6</v>
      </c>
      <c r="H106" s="32">
        <v>16.3</v>
      </c>
      <c r="I106" s="30">
        <v>97</v>
      </c>
      <c r="J106" s="30">
        <v>0</v>
      </c>
      <c r="K106" s="30">
        <v>16</v>
      </c>
      <c r="L106" s="30">
        <v>1</v>
      </c>
      <c r="M106" s="30">
        <v>114</v>
      </c>
      <c r="N106" s="31">
        <v>0.9</v>
      </c>
      <c r="O106" s="32">
        <v>6.8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26</v>
      </c>
      <c r="B107" s="30">
        <v>5</v>
      </c>
      <c r="C107" s="30">
        <v>0</v>
      </c>
      <c r="D107" s="30">
        <v>3</v>
      </c>
      <c r="E107" s="30">
        <v>1</v>
      </c>
      <c r="F107" s="30">
        <v>9</v>
      </c>
      <c r="G107" s="31">
        <v>11.1</v>
      </c>
      <c r="H107" s="32">
        <v>20.9</v>
      </c>
      <c r="I107" s="30">
        <v>53</v>
      </c>
      <c r="J107" s="30">
        <v>0</v>
      </c>
      <c r="K107" s="30">
        <v>30</v>
      </c>
      <c r="L107" s="30">
        <v>2</v>
      </c>
      <c r="M107" s="30">
        <v>85</v>
      </c>
      <c r="N107" s="31">
        <v>2.4</v>
      </c>
      <c r="O107" s="32">
        <v>5.0999999999999996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27</v>
      </c>
      <c r="B108" s="30">
        <v>2</v>
      </c>
      <c r="C108" s="30">
        <v>0</v>
      </c>
      <c r="D108" s="30">
        <v>1</v>
      </c>
      <c r="E108" s="30">
        <v>1</v>
      </c>
      <c r="F108" s="30">
        <v>4</v>
      </c>
      <c r="G108" s="31">
        <v>25</v>
      </c>
      <c r="H108" s="32">
        <v>9.3000000000000007</v>
      </c>
      <c r="I108" s="30">
        <v>81</v>
      </c>
      <c r="J108" s="30">
        <v>0</v>
      </c>
      <c r="K108" s="30">
        <v>22</v>
      </c>
      <c r="L108" s="30">
        <v>3</v>
      </c>
      <c r="M108" s="30">
        <v>106</v>
      </c>
      <c r="N108" s="31">
        <v>2.8</v>
      </c>
      <c r="O108" s="32">
        <v>6.3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28</v>
      </c>
      <c r="B109" s="30">
        <v>0</v>
      </c>
      <c r="C109" s="30">
        <v>0</v>
      </c>
      <c r="D109" s="30">
        <v>0</v>
      </c>
      <c r="E109" s="30">
        <v>0</v>
      </c>
      <c r="F109" s="30">
        <v>0</v>
      </c>
      <c r="G109" s="31">
        <v>0</v>
      </c>
      <c r="H109" s="32">
        <v>0</v>
      </c>
      <c r="I109" s="30">
        <v>77</v>
      </c>
      <c r="J109" s="30">
        <v>0</v>
      </c>
      <c r="K109" s="30">
        <v>30</v>
      </c>
      <c r="L109" s="30">
        <v>9</v>
      </c>
      <c r="M109" s="30">
        <v>116</v>
      </c>
      <c r="N109" s="31">
        <v>7.8</v>
      </c>
      <c r="O109" s="32">
        <v>6.9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29</v>
      </c>
      <c r="B110" s="30">
        <v>3</v>
      </c>
      <c r="C110" s="30">
        <v>0</v>
      </c>
      <c r="D110" s="30">
        <v>0</v>
      </c>
      <c r="E110" s="30">
        <v>0</v>
      </c>
      <c r="F110" s="30">
        <v>3</v>
      </c>
      <c r="G110" s="31">
        <v>0</v>
      </c>
      <c r="H110" s="32">
        <v>7</v>
      </c>
      <c r="I110" s="30">
        <v>67</v>
      </c>
      <c r="J110" s="30">
        <v>0</v>
      </c>
      <c r="K110" s="30">
        <v>29</v>
      </c>
      <c r="L110" s="30">
        <v>11</v>
      </c>
      <c r="M110" s="30">
        <v>107</v>
      </c>
      <c r="N110" s="31">
        <v>10.3</v>
      </c>
      <c r="O110" s="32">
        <v>6.4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30</v>
      </c>
      <c r="B111" s="30">
        <v>0</v>
      </c>
      <c r="C111" s="30">
        <v>0</v>
      </c>
      <c r="D111" s="30">
        <v>3</v>
      </c>
      <c r="E111" s="30">
        <v>2</v>
      </c>
      <c r="F111" s="30">
        <v>5</v>
      </c>
      <c r="G111" s="31">
        <v>40</v>
      </c>
      <c r="H111" s="32">
        <v>11.6</v>
      </c>
      <c r="I111" s="30">
        <v>83</v>
      </c>
      <c r="J111" s="30">
        <v>1</v>
      </c>
      <c r="K111" s="30">
        <v>32</v>
      </c>
      <c r="L111" s="30">
        <v>13</v>
      </c>
      <c r="M111" s="30">
        <v>129</v>
      </c>
      <c r="N111" s="31">
        <v>10.9</v>
      </c>
      <c r="O111" s="32">
        <v>7.7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31</v>
      </c>
      <c r="B112" s="30">
        <v>2</v>
      </c>
      <c r="C112" s="30">
        <v>0</v>
      </c>
      <c r="D112" s="30">
        <v>3</v>
      </c>
      <c r="E112" s="30">
        <v>2</v>
      </c>
      <c r="F112" s="30">
        <v>7</v>
      </c>
      <c r="G112" s="31">
        <v>28.6</v>
      </c>
      <c r="H112" s="32">
        <v>16.3</v>
      </c>
      <c r="I112" s="30">
        <v>109</v>
      </c>
      <c r="J112" s="30">
        <v>0</v>
      </c>
      <c r="K112" s="30">
        <v>43</v>
      </c>
      <c r="L112" s="30">
        <v>3</v>
      </c>
      <c r="M112" s="30">
        <v>155</v>
      </c>
      <c r="N112" s="31">
        <v>1.9</v>
      </c>
      <c r="O112" s="32">
        <v>9.1999999999999993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32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6">
        <v>0</v>
      </c>
      <c r="H113" s="27">
        <v>0</v>
      </c>
      <c r="I113" s="25">
        <v>22</v>
      </c>
      <c r="J113" s="25">
        <v>0</v>
      </c>
      <c r="K113" s="25">
        <v>14</v>
      </c>
      <c r="L113" s="25">
        <v>0</v>
      </c>
      <c r="M113" s="25">
        <v>36</v>
      </c>
      <c r="N113" s="26">
        <v>0</v>
      </c>
      <c r="O113" s="27">
        <v>2.1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33</v>
      </c>
      <c r="B114" s="30">
        <v>0</v>
      </c>
      <c r="C114" s="30">
        <v>0</v>
      </c>
      <c r="D114" s="30">
        <v>0</v>
      </c>
      <c r="E114" s="30">
        <v>0</v>
      </c>
      <c r="F114" s="30">
        <v>0</v>
      </c>
      <c r="G114" s="31">
        <v>0</v>
      </c>
      <c r="H114" s="32">
        <v>0</v>
      </c>
      <c r="I114" s="30">
        <v>19</v>
      </c>
      <c r="J114" s="30">
        <v>0</v>
      </c>
      <c r="K114" s="30">
        <v>3</v>
      </c>
      <c r="L114" s="30">
        <v>0</v>
      </c>
      <c r="M114" s="30">
        <v>22</v>
      </c>
      <c r="N114" s="31">
        <v>0</v>
      </c>
      <c r="O114" s="32">
        <v>1.3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34</v>
      </c>
      <c r="B115" s="30">
        <v>0</v>
      </c>
      <c r="C115" s="30">
        <v>0</v>
      </c>
      <c r="D115" s="30">
        <v>1</v>
      </c>
      <c r="E115" s="30">
        <v>0</v>
      </c>
      <c r="F115" s="30">
        <v>1</v>
      </c>
      <c r="G115" s="31">
        <v>0</v>
      </c>
      <c r="H115" s="32">
        <v>2.2999999999999998</v>
      </c>
      <c r="I115" s="30">
        <v>26</v>
      </c>
      <c r="J115" s="30">
        <v>0</v>
      </c>
      <c r="K115" s="30">
        <v>7</v>
      </c>
      <c r="L115" s="30">
        <v>0</v>
      </c>
      <c r="M115" s="30">
        <v>33</v>
      </c>
      <c r="N115" s="31">
        <v>0</v>
      </c>
      <c r="O115" s="32">
        <v>2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35</v>
      </c>
      <c r="B116" s="30">
        <v>2</v>
      </c>
      <c r="C116" s="30">
        <v>0</v>
      </c>
      <c r="D116" s="30">
        <v>0</v>
      </c>
      <c r="E116" s="30">
        <v>0</v>
      </c>
      <c r="F116" s="30">
        <v>2</v>
      </c>
      <c r="G116" s="31">
        <v>0</v>
      </c>
      <c r="H116" s="32">
        <v>4.7</v>
      </c>
      <c r="I116" s="30">
        <v>22</v>
      </c>
      <c r="J116" s="30">
        <v>0</v>
      </c>
      <c r="K116" s="30">
        <v>2</v>
      </c>
      <c r="L116" s="30">
        <v>2</v>
      </c>
      <c r="M116" s="30">
        <v>26</v>
      </c>
      <c r="N116" s="31">
        <v>7.7</v>
      </c>
      <c r="O116" s="32">
        <v>1.5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36</v>
      </c>
      <c r="B117" s="30">
        <v>0</v>
      </c>
      <c r="C117" s="30">
        <v>0</v>
      </c>
      <c r="D117" s="30">
        <v>0</v>
      </c>
      <c r="E117" s="30">
        <v>0</v>
      </c>
      <c r="F117" s="30">
        <v>0</v>
      </c>
      <c r="G117" s="31">
        <v>0</v>
      </c>
      <c r="H117" s="32">
        <v>0</v>
      </c>
      <c r="I117" s="30">
        <v>19</v>
      </c>
      <c r="J117" s="30">
        <v>0</v>
      </c>
      <c r="K117" s="30">
        <v>9</v>
      </c>
      <c r="L117" s="30">
        <v>0</v>
      </c>
      <c r="M117" s="30">
        <v>28</v>
      </c>
      <c r="N117" s="31">
        <v>0</v>
      </c>
      <c r="O117" s="32">
        <v>1.7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37</v>
      </c>
      <c r="B118" s="30">
        <v>0</v>
      </c>
      <c r="C118" s="30">
        <v>0</v>
      </c>
      <c r="D118" s="30">
        <v>0</v>
      </c>
      <c r="E118" s="30">
        <v>0</v>
      </c>
      <c r="F118" s="30">
        <v>0</v>
      </c>
      <c r="G118" s="31">
        <v>0</v>
      </c>
      <c r="H118" s="32">
        <v>0</v>
      </c>
      <c r="I118" s="30">
        <v>20</v>
      </c>
      <c r="J118" s="30">
        <v>0</v>
      </c>
      <c r="K118" s="30">
        <v>8</v>
      </c>
      <c r="L118" s="30">
        <v>2</v>
      </c>
      <c r="M118" s="30">
        <v>30</v>
      </c>
      <c r="N118" s="31">
        <v>6.7</v>
      </c>
      <c r="O118" s="32">
        <v>1.8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17</v>
      </c>
      <c r="B119" s="34">
        <v>2</v>
      </c>
      <c r="C119" s="34">
        <v>0</v>
      </c>
      <c r="D119" s="34">
        <v>1</v>
      </c>
      <c r="E119" s="34">
        <v>0</v>
      </c>
      <c r="F119" s="34">
        <v>3</v>
      </c>
      <c r="G119" s="35">
        <v>0</v>
      </c>
      <c r="H119" s="36">
        <v>7</v>
      </c>
      <c r="I119" s="34">
        <v>128</v>
      </c>
      <c r="J119" s="34">
        <v>0</v>
      </c>
      <c r="K119" s="34">
        <v>43</v>
      </c>
      <c r="L119" s="34">
        <v>4</v>
      </c>
      <c r="M119" s="34">
        <v>175</v>
      </c>
      <c r="N119" s="35">
        <v>2.2999999999999998</v>
      </c>
      <c r="O119" s="36">
        <v>10.4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38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6">
        <v>0</v>
      </c>
      <c r="H120" s="27">
        <v>0</v>
      </c>
      <c r="I120" s="25">
        <v>21</v>
      </c>
      <c r="J120" s="25">
        <v>0</v>
      </c>
      <c r="K120" s="25">
        <v>5</v>
      </c>
      <c r="L120" s="25">
        <v>0</v>
      </c>
      <c r="M120" s="25">
        <v>26</v>
      </c>
      <c r="N120" s="26">
        <v>0</v>
      </c>
      <c r="O120" s="27">
        <v>1.5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39</v>
      </c>
      <c r="B121" s="30">
        <v>0</v>
      </c>
      <c r="C121" s="30">
        <v>0</v>
      </c>
      <c r="D121" s="30">
        <v>0</v>
      </c>
      <c r="E121" s="30">
        <v>0</v>
      </c>
      <c r="F121" s="30">
        <v>0</v>
      </c>
      <c r="G121" s="31">
        <v>0</v>
      </c>
      <c r="H121" s="32">
        <v>0</v>
      </c>
      <c r="I121" s="30">
        <v>28</v>
      </c>
      <c r="J121" s="30">
        <v>0</v>
      </c>
      <c r="K121" s="30">
        <v>6</v>
      </c>
      <c r="L121" s="30">
        <v>1</v>
      </c>
      <c r="M121" s="30">
        <v>35</v>
      </c>
      <c r="N121" s="31">
        <v>2.9</v>
      </c>
      <c r="O121" s="32">
        <v>2.1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40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1">
        <v>0</v>
      </c>
      <c r="H122" s="32">
        <v>0</v>
      </c>
      <c r="I122" s="30">
        <v>17</v>
      </c>
      <c r="J122" s="30">
        <v>0</v>
      </c>
      <c r="K122" s="30">
        <v>5</v>
      </c>
      <c r="L122" s="30">
        <v>0</v>
      </c>
      <c r="M122" s="30">
        <v>22</v>
      </c>
      <c r="N122" s="31">
        <v>0</v>
      </c>
      <c r="O122" s="32">
        <v>1.3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41</v>
      </c>
      <c r="B123" s="30">
        <v>0</v>
      </c>
      <c r="C123" s="30">
        <v>0</v>
      </c>
      <c r="D123" s="30">
        <v>0</v>
      </c>
      <c r="E123" s="30">
        <v>0</v>
      </c>
      <c r="F123" s="30">
        <v>0</v>
      </c>
      <c r="G123" s="31">
        <v>0</v>
      </c>
      <c r="H123" s="32">
        <v>0</v>
      </c>
      <c r="I123" s="30">
        <v>17</v>
      </c>
      <c r="J123" s="30">
        <v>0</v>
      </c>
      <c r="K123" s="30">
        <v>4</v>
      </c>
      <c r="L123" s="30">
        <v>0</v>
      </c>
      <c r="M123" s="30">
        <v>21</v>
      </c>
      <c r="N123" s="31">
        <v>0</v>
      </c>
      <c r="O123" s="32">
        <v>1.3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42</v>
      </c>
      <c r="B124" s="30">
        <v>0</v>
      </c>
      <c r="C124" s="30">
        <v>0</v>
      </c>
      <c r="D124" s="30">
        <v>0</v>
      </c>
      <c r="E124" s="30">
        <v>0</v>
      </c>
      <c r="F124" s="30">
        <v>0</v>
      </c>
      <c r="G124" s="31">
        <v>0</v>
      </c>
      <c r="H124" s="32">
        <v>0</v>
      </c>
      <c r="I124" s="30">
        <v>18</v>
      </c>
      <c r="J124" s="30">
        <v>0</v>
      </c>
      <c r="K124" s="30">
        <v>4</v>
      </c>
      <c r="L124" s="30">
        <v>0</v>
      </c>
      <c r="M124" s="30">
        <v>22</v>
      </c>
      <c r="N124" s="31">
        <v>0</v>
      </c>
      <c r="O124" s="32">
        <v>1.3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43</v>
      </c>
      <c r="B125" s="30">
        <v>0</v>
      </c>
      <c r="C125" s="30">
        <v>0</v>
      </c>
      <c r="D125" s="30">
        <v>0</v>
      </c>
      <c r="E125" s="30">
        <v>0</v>
      </c>
      <c r="F125" s="30">
        <v>0</v>
      </c>
      <c r="G125" s="31">
        <v>0</v>
      </c>
      <c r="H125" s="32">
        <v>0</v>
      </c>
      <c r="I125" s="30">
        <v>25</v>
      </c>
      <c r="J125" s="30">
        <v>0</v>
      </c>
      <c r="K125" s="30">
        <v>8</v>
      </c>
      <c r="L125" s="30">
        <v>0</v>
      </c>
      <c r="M125" s="30">
        <v>33</v>
      </c>
      <c r="N125" s="31">
        <v>0</v>
      </c>
      <c r="O125" s="32">
        <v>2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17</v>
      </c>
      <c r="B126" s="34">
        <v>0</v>
      </c>
      <c r="C126" s="34">
        <v>0</v>
      </c>
      <c r="D126" s="34">
        <v>0</v>
      </c>
      <c r="E126" s="34">
        <v>0</v>
      </c>
      <c r="F126" s="34">
        <v>0</v>
      </c>
      <c r="G126" s="35">
        <v>0</v>
      </c>
      <c r="H126" s="36">
        <v>0</v>
      </c>
      <c r="I126" s="34">
        <v>126</v>
      </c>
      <c r="J126" s="34">
        <v>0</v>
      </c>
      <c r="K126" s="34">
        <v>32</v>
      </c>
      <c r="L126" s="34">
        <v>1</v>
      </c>
      <c r="M126" s="34">
        <v>159</v>
      </c>
      <c r="N126" s="35">
        <v>0.6</v>
      </c>
      <c r="O126" s="36">
        <v>9.5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44</v>
      </c>
      <c r="B127" s="34">
        <v>20</v>
      </c>
      <c r="C127" s="34">
        <v>0</v>
      </c>
      <c r="D127" s="34">
        <v>15</v>
      </c>
      <c r="E127" s="34">
        <v>8</v>
      </c>
      <c r="F127" s="34">
        <v>43</v>
      </c>
      <c r="G127" s="35">
        <v>18.600000000000001</v>
      </c>
      <c r="H127" s="36">
        <v>100</v>
      </c>
      <c r="I127" s="34">
        <v>1249</v>
      </c>
      <c r="J127" s="34">
        <v>1</v>
      </c>
      <c r="K127" s="34">
        <v>372</v>
      </c>
      <c r="L127" s="34">
        <v>58</v>
      </c>
      <c r="M127" s="34">
        <v>1680</v>
      </c>
      <c r="N127" s="35">
        <v>3.5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2</v>
      </c>
      <c r="B129" s="13" t="s">
        <v>45</v>
      </c>
      <c r="C129" s="14"/>
      <c r="D129" s="14"/>
      <c r="E129" s="14"/>
      <c r="F129" s="14"/>
      <c r="G129" s="14"/>
      <c r="H129" s="15"/>
      <c r="I129" s="13" t="s">
        <v>47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3</v>
      </c>
      <c r="B130" s="18" t="s">
        <v>4</v>
      </c>
      <c r="C130" s="19" t="s">
        <v>5</v>
      </c>
      <c r="D130" s="20" t="s">
        <v>6</v>
      </c>
      <c r="E130" s="19" t="s">
        <v>7</v>
      </c>
      <c r="F130" s="20" t="s">
        <v>8</v>
      </c>
      <c r="G130" s="20" t="s">
        <v>9</v>
      </c>
      <c r="H130" s="21" t="s">
        <v>10</v>
      </c>
      <c r="I130" s="18" t="s">
        <v>4</v>
      </c>
      <c r="J130" s="20" t="s">
        <v>5</v>
      </c>
      <c r="K130" s="20" t="s">
        <v>6</v>
      </c>
      <c r="L130" s="19" t="s">
        <v>7</v>
      </c>
      <c r="M130" s="19" t="s">
        <v>8</v>
      </c>
      <c r="N130" s="20" t="s">
        <v>9</v>
      </c>
      <c r="O130" s="21" t="s">
        <v>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11</v>
      </c>
      <c r="B131" s="25"/>
      <c r="C131" s="25"/>
      <c r="D131" s="25"/>
      <c r="E131" s="25"/>
      <c r="F131" s="25"/>
      <c r="G131" s="26"/>
      <c r="H131" s="27"/>
      <c r="I131" s="25">
        <v>27</v>
      </c>
      <c r="J131" s="25">
        <v>0</v>
      </c>
      <c r="K131" s="25">
        <v>8</v>
      </c>
      <c r="L131" s="25">
        <v>0</v>
      </c>
      <c r="M131" s="25">
        <v>35</v>
      </c>
      <c r="N131" s="26">
        <v>0</v>
      </c>
      <c r="O131" s="27">
        <v>2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12</v>
      </c>
      <c r="B132" s="30"/>
      <c r="C132" s="30"/>
      <c r="D132" s="30"/>
      <c r="E132" s="30"/>
      <c r="F132" s="30"/>
      <c r="G132" s="31"/>
      <c r="H132" s="32"/>
      <c r="I132" s="30">
        <v>36</v>
      </c>
      <c r="J132" s="30">
        <v>0</v>
      </c>
      <c r="K132" s="30">
        <v>5</v>
      </c>
      <c r="L132" s="30">
        <v>0</v>
      </c>
      <c r="M132" s="30">
        <v>41</v>
      </c>
      <c r="N132" s="31">
        <v>0</v>
      </c>
      <c r="O132" s="32">
        <v>2.4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13</v>
      </c>
      <c r="B133" s="30"/>
      <c r="C133" s="30"/>
      <c r="D133" s="30"/>
      <c r="E133" s="30"/>
      <c r="F133" s="30"/>
      <c r="G133" s="31"/>
      <c r="H133" s="32"/>
      <c r="I133" s="30">
        <v>22</v>
      </c>
      <c r="J133" s="30">
        <v>0</v>
      </c>
      <c r="K133" s="30">
        <v>11</v>
      </c>
      <c r="L133" s="30">
        <v>0</v>
      </c>
      <c r="M133" s="30">
        <v>33</v>
      </c>
      <c r="N133" s="31">
        <v>0</v>
      </c>
      <c r="O133" s="32">
        <v>1.9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14</v>
      </c>
      <c r="B134" s="30"/>
      <c r="C134" s="30"/>
      <c r="D134" s="30"/>
      <c r="E134" s="30"/>
      <c r="F134" s="30"/>
      <c r="G134" s="31"/>
      <c r="H134" s="32"/>
      <c r="I134" s="30">
        <v>40</v>
      </c>
      <c r="J134" s="30">
        <v>0</v>
      </c>
      <c r="K134" s="30">
        <v>5</v>
      </c>
      <c r="L134" s="30">
        <v>0</v>
      </c>
      <c r="M134" s="30">
        <v>45</v>
      </c>
      <c r="N134" s="31">
        <v>0</v>
      </c>
      <c r="O134" s="32">
        <v>2.6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15</v>
      </c>
      <c r="B135" s="30"/>
      <c r="C135" s="30"/>
      <c r="D135" s="30"/>
      <c r="E135" s="30"/>
      <c r="F135" s="30"/>
      <c r="G135" s="31"/>
      <c r="H135" s="32"/>
      <c r="I135" s="30">
        <v>27</v>
      </c>
      <c r="J135" s="30">
        <v>0</v>
      </c>
      <c r="K135" s="30">
        <v>6</v>
      </c>
      <c r="L135" s="30">
        <v>0</v>
      </c>
      <c r="M135" s="30">
        <v>33</v>
      </c>
      <c r="N135" s="31">
        <v>0</v>
      </c>
      <c r="O135" s="32">
        <v>1.9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16</v>
      </c>
      <c r="B136" s="30"/>
      <c r="C136" s="30"/>
      <c r="D136" s="30"/>
      <c r="E136" s="30"/>
      <c r="F136" s="30"/>
      <c r="G136" s="31"/>
      <c r="H136" s="32"/>
      <c r="I136" s="30">
        <v>41</v>
      </c>
      <c r="J136" s="30">
        <v>0</v>
      </c>
      <c r="K136" s="30">
        <v>9</v>
      </c>
      <c r="L136" s="30">
        <v>0</v>
      </c>
      <c r="M136" s="30">
        <v>50</v>
      </c>
      <c r="N136" s="31">
        <v>0</v>
      </c>
      <c r="O136" s="32">
        <v>2.9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17</v>
      </c>
      <c r="B137" s="34"/>
      <c r="C137" s="34"/>
      <c r="D137" s="34"/>
      <c r="E137" s="34"/>
      <c r="F137" s="34"/>
      <c r="G137" s="35"/>
      <c r="H137" s="36"/>
      <c r="I137" s="34">
        <v>193</v>
      </c>
      <c r="J137" s="34">
        <v>0</v>
      </c>
      <c r="K137" s="34">
        <v>44</v>
      </c>
      <c r="L137" s="34">
        <v>0</v>
      </c>
      <c r="M137" s="34">
        <v>237</v>
      </c>
      <c r="N137" s="35">
        <v>0</v>
      </c>
      <c r="O137" s="36">
        <v>13.8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18</v>
      </c>
      <c r="B138" s="25"/>
      <c r="C138" s="25"/>
      <c r="D138" s="25"/>
      <c r="E138" s="25"/>
      <c r="F138" s="25"/>
      <c r="G138" s="26"/>
      <c r="H138" s="27"/>
      <c r="I138" s="25">
        <v>26</v>
      </c>
      <c r="J138" s="25">
        <v>0</v>
      </c>
      <c r="K138" s="25">
        <v>5</v>
      </c>
      <c r="L138" s="25">
        <v>1</v>
      </c>
      <c r="M138" s="25">
        <v>32</v>
      </c>
      <c r="N138" s="26">
        <v>3.1</v>
      </c>
      <c r="O138" s="27">
        <v>1.9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19</v>
      </c>
      <c r="B139" s="30"/>
      <c r="C139" s="30"/>
      <c r="D139" s="30"/>
      <c r="E139" s="30"/>
      <c r="F139" s="30"/>
      <c r="G139" s="31"/>
      <c r="H139" s="32"/>
      <c r="I139" s="30">
        <v>35</v>
      </c>
      <c r="J139" s="30">
        <v>0</v>
      </c>
      <c r="K139" s="30">
        <v>4</v>
      </c>
      <c r="L139" s="30">
        <v>0</v>
      </c>
      <c r="M139" s="30">
        <v>39</v>
      </c>
      <c r="N139" s="31">
        <v>0</v>
      </c>
      <c r="O139" s="32">
        <v>2.2999999999999998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20</v>
      </c>
      <c r="B140" s="30"/>
      <c r="C140" s="30"/>
      <c r="D140" s="30"/>
      <c r="E140" s="30"/>
      <c r="F140" s="30"/>
      <c r="G140" s="31"/>
      <c r="H140" s="32"/>
      <c r="I140" s="30">
        <v>24</v>
      </c>
      <c r="J140" s="30">
        <v>0</v>
      </c>
      <c r="K140" s="30">
        <v>2</v>
      </c>
      <c r="L140" s="30">
        <v>0</v>
      </c>
      <c r="M140" s="30">
        <v>26</v>
      </c>
      <c r="N140" s="31">
        <v>0</v>
      </c>
      <c r="O140" s="32">
        <v>1.5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21</v>
      </c>
      <c r="B141" s="30"/>
      <c r="C141" s="30"/>
      <c r="D141" s="30"/>
      <c r="E141" s="30"/>
      <c r="F141" s="30"/>
      <c r="G141" s="31"/>
      <c r="H141" s="32"/>
      <c r="I141" s="30">
        <v>29</v>
      </c>
      <c r="J141" s="30">
        <v>0</v>
      </c>
      <c r="K141" s="30">
        <v>5</v>
      </c>
      <c r="L141" s="30">
        <v>1</v>
      </c>
      <c r="M141" s="30">
        <v>35</v>
      </c>
      <c r="N141" s="31">
        <v>2.9</v>
      </c>
      <c r="O141" s="32">
        <v>2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22</v>
      </c>
      <c r="B142" s="30"/>
      <c r="C142" s="30"/>
      <c r="D142" s="30"/>
      <c r="E142" s="30"/>
      <c r="F142" s="30"/>
      <c r="G142" s="31"/>
      <c r="H142" s="32"/>
      <c r="I142" s="30">
        <v>28</v>
      </c>
      <c r="J142" s="30">
        <v>0</v>
      </c>
      <c r="K142" s="30">
        <v>8</v>
      </c>
      <c r="L142" s="30">
        <v>3</v>
      </c>
      <c r="M142" s="30">
        <v>39</v>
      </c>
      <c r="N142" s="31">
        <v>7.7</v>
      </c>
      <c r="O142" s="32">
        <v>2.2999999999999998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23</v>
      </c>
      <c r="B143" s="30"/>
      <c r="C143" s="30"/>
      <c r="D143" s="30"/>
      <c r="E143" s="30"/>
      <c r="F143" s="30"/>
      <c r="G143" s="31"/>
      <c r="H143" s="32"/>
      <c r="I143" s="30">
        <v>22</v>
      </c>
      <c r="J143" s="30">
        <v>0</v>
      </c>
      <c r="K143" s="30">
        <v>7</v>
      </c>
      <c r="L143" s="30">
        <v>2</v>
      </c>
      <c r="M143" s="30">
        <v>31</v>
      </c>
      <c r="N143" s="31">
        <v>6.5</v>
      </c>
      <c r="O143" s="32">
        <v>1.8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17</v>
      </c>
      <c r="B144" s="34"/>
      <c r="C144" s="34"/>
      <c r="D144" s="34"/>
      <c r="E144" s="34"/>
      <c r="F144" s="34"/>
      <c r="G144" s="35"/>
      <c r="H144" s="36"/>
      <c r="I144" s="34">
        <v>164</v>
      </c>
      <c r="J144" s="34">
        <v>0</v>
      </c>
      <c r="K144" s="34">
        <v>31</v>
      </c>
      <c r="L144" s="34">
        <v>7</v>
      </c>
      <c r="M144" s="34">
        <v>202</v>
      </c>
      <c r="N144" s="35">
        <v>3.5</v>
      </c>
      <c r="O144" s="36">
        <v>11.7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24</v>
      </c>
      <c r="B145" s="30"/>
      <c r="C145" s="30"/>
      <c r="D145" s="30"/>
      <c r="E145" s="30"/>
      <c r="F145" s="30"/>
      <c r="G145" s="31"/>
      <c r="H145" s="32"/>
      <c r="I145" s="30">
        <v>73</v>
      </c>
      <c r="J145" s="30">
        <v>0</v>
      </c>
      <c r="K145" s="30">
        <v>23</v>
      </c>
      <c r="L145" s="30">
        <v>4</v>
      </c>
      <c r="M145" s="30">
        <v>100</v>
      </c>
      <c r="N145" s="31">
        <v>4</v>
      </c>
      <c r="O145" s="32">
        <v>5.8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25</v>
      </c>
      <c r="B146" s="30"/>
      <c r="C146" s="30"/>
      <c r="D146" s="30"/>
      <c r="E146" s="30"/>
      <c r="F146" s="30"/>
      <c r="G146" s="31"/>
      <c r="H146" s="32"/>
      <c r="I146" s="30">
        <v>101</v>
      </c>
      <c r="J146" s="30">
        <v>0</v>
      </c>
      <c r="K146" s="30">
        <v>17</v>
      </c>
      <c r="L146" s="30">
        <v>3</v>
      </c>
      <c r="M146" s="30">
        <v>121</v>
      </c>
      <c r="N146" s="31">
        <v>2.5</v>
      </c>
      <c r="O146" s="32">
        <v>7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26</v>
      </c>
      <c r="B147" s="30"/>
      <c r="C147" s="30"/>
      <c r="D147" s="30"/>
      <c r="E147" s="30"/>
      <c r="F147" s="30"/>
      <c r="G147" s="31"/>
      <c r="H147" s="32"/>
      <c r="I147" s="30">
        <v>58</v>
      </c>
      <c r="J147" s="30">
        <v>0</v>
      </c>
      <c r="K147" s="30">
        <v>33</v>
      </c>
      <c r="L147" s="30">
        <v>3</v>
      </c>
      <c r="M147" s="30">
        <v>94</v>
      </c>
      <c r="N147" s="31">
        <v>3.2</v>
      </c>
      <c r="O147" s="32">
        <v>5.5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27</v>
      </c>
      <c r="B148" s="30"/>
      <c r="C148" s="30"/>
      <c r="D148" s="30"/>
      <c r="E148" s="30"/>
      <c r="F148" s="30"/>
      <c r="G148" s="31"/>
      <c r="H148" s="32"/>
      <c r="I148" s="30">
        <v>83</v>
      </c>
      <c r="J148" s="30">
        <v>0</v>
      </c>
      <c r="K148" s="30">
        <v>23</v>
      </c>
      <c r="L148" s="30">
        <v>4</v>
      </c>
      <c r="M148" s="30">
        <v>110</v>
      </c>
      <c r="N148" s="31">
        <v>3.6</v>
      </c>
      <c r="O148" s="32">
        <v>6.4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28</v>
      </c>
      <c r="B149" s="30"/>
      <c r="C149" s="30"/>
      <c r="D149" s="30"/>
      <c r="E149" s="30"/>
      <c r="F149" s="30"/>
      <c r="G149" s="31"/>
      <c r="H149" s="32"/>
      <c r="I149" s="30">
        <v>77</v>
      </c>
      <c r="J149" s="30">
        <v>0</v>
      </c>
      <c r="K149" s="30">
        <v>30</v>
      </c>
      <c r="L149" s="30">
        <v>9</v>
      </c>
      <c r="M149" s="30">
        <v>116</v>
      </c>
      <c r="N149" s="31">
        <v>7.8</v>
      </c>
      <c r="O149" s="32">
        <v>6.7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29</v>
      </c>
      <c r="B150" s="30"/>
      <c r="C150" s="30"/>
      <c r="D150" s="30"/>
      <c r="E150" s="30"/>
      <c r="F150" s="30"/>
      <c r="G150" s="31"/>
      <c r="H150" s="32"/>
      <c r="I150" s="30">
        <v>70</v>
      </c>
      <c r="J150" s="30">
        <v>0</v>
      </c>
      <c r="K150" s="30">
        <v>29</v>
      </c>
      <c r="L150" s="30">
        <v>11</v>
      </c>
      <c r="M150" s="30">
        <v>110</v>
      </c>
      <c r="N150" s="31">
        <v>10</v>
      </c>
      <c r="O150" s="32">
        <v>6.4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30</v>
      </c>
      <c r="B151" s="30"/>
      <c r="C151" s="30"/>
      <c r="D151" s="30"/>
      <c r="E151" s="30"/>
      <c r="F151" s="30"/>
      <c r="G151" s="31"/>
      <c r="H151" s="32"/>
      <c r="I151" s="30">
        <v>83</v>
      </c>
      <c r="J151" s="30">
        <v>1</v>
      </c>
      <c r="K151" s="30">
        <v>35</v>
      </c>
      <c r="L151" s="30">
        <v>15</v>
      </c>
      <c r="M151" s="30">
        <v>134</v>
      </c>
      <c r="N151" s="31">
        <v>11.9</v>
      </c>
      <c r="O151" s="32">
        <v>7.8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31</v>
      </c>
      <c r="B152" s="30"/>
      <c r="C152" s="30"/>
      <c r="D152" s="30"/>
      <c r="E152" s="30"/>
      <c r="F152" s="30"/>
      <c r="G152" s="31"/>
      <c r="H152" s="32"/>
      <c r="I152" s="30">
        <v>111</v>
      </c>
      <c r="J152" s="30">
        <v>0</v>
      </c>
      <c r="K152" s="30">
        <v>46</v>
      </c>
      <c r="L152" s="30">
        <v>5</v>
      </c>
      <c r="M152" s="30">
        <v>162</v>
      </c>
      <c r="N152" s="31">
        <v>3.1</v>
      </c>
      <c r="O152" s="32">
        <v>9.4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32</v>
      </c>
      <c r="B153" s="25"/>
      <c r="C153" s="25"/>
      <c r="D153" s="25"/>
      <c r="E153" s="25"/>
      <c r="F153" s="25"/>
      <c r="G153" s="26"/>
      <c r="H153" s="27"/>
      <c r="I153" s="25">
        <v>22</v>
      </c>
      <c r="J153" s="25">
        <v>0</v>
      </c>
      <c r="K153" s="25">
        <v>14</v>
      </c>
      <c r="L153" s="25">
        <v>0</v>
      </c>
      <c r="M153" s="25">
        <v>36</v>
      </c>
      <c r="N153" s="26">
        <v>0</v>
      </c>
      <c r="O153" s="27">
        <v>2.1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33</v>
      </c>
      <c r="B154" s="30"/>
      <c r="C154" s="30"/>
      <c r="D154" s="30"/>
      <c r="E154" s="30"/>
      <c r="F154" s="30"/>
      <c r="G154" s="31"/>
      <c r="H154" s="32"/>
      <c r="I154" s="30">
        <v>19</v>
      </c>
      <c r="J154" s="30">
        <v>0</v>
      </c>
      <c r="K154" s="30">
        <v>3</v>
      </c>
      <c r="L154" s="30">
        <v>0</v>
      </c>
      <c r="M154" s="30">
        <v>22</v>
      </c>
      <c r="N154" s="31">
        <v>0</v>
      </c>
      <c r="O154" s="32">
        <v>1.3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34</v>
      </c>
      <c r="B155" s="30"/>
      <c r="C155" s="30"/>
      <c r="D155" s="30"/>
      <c r="E155" s="30"/>
      <c r="F155" s="30"/>
      <c r="G155" s="31"/>
      <c r="H155" s="32"/>
      <c r="I155" s="30">
        <v>26</v>
      </c>
      <c r="J155" s="30">
        <v>0</v>
      </c>
      <c r="K155" s="30">
        <v>8</v>
      </c>
      <c r="L155" s="30">
        <v>0</v>
      </c>
      <c r="M155" s="30">
        <v>34</v>
      </c>
      <c r="N155" s="31">
        <v>0</v>
      </c>
      <c r="O155" s="32">
        <v>2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35</v>
      </c>
      <c r="B156" s="30"/>
      <c r="C156" s="30"/>
      <c r="D156" s="30"/>
      <c r="E156" s="30"/>
      <c r="F156" s="30"/>
      <c r="G156" s="31"/>
      <c r="H156" s="32"/>
      <c r="I156" s="30">
        <v>24</v>
      </c>
      <c r="J156" s="30">
        <v>0</v>
      </c>
      <c r="K156" s="30">
        <v>2</v>
      </c>
      <c r="L156" s="30">
        <v>2</v>
      </c>
      <c r="M156" s="30">
        <v>28</v>
      </c>
      <c r="N156" s="31">
        <v>7.1</v>
      </c>
      <c r="O156" s="32">
        <v>1.6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36</v>
      </c>
      <c r="B157" s="30"/>
      <c r="C157" s="30"/>
      <c r="D157" s="30"/>
      <c r="E157" s="30"/>
      <c r="F157" s="30"/>
      <c r="G157" s="31"/>
      <c r="H157" s="32"/>
      <c r="I157" s="30">
        <v>19</v>
      </c>
      <c r="J157" s="30">
        <v>0</v>
      </c>
      <c r="K157" s="30">
        <v>9</v>
      </c>
      <c r="L157" s="30">
        <v>0</v>
      </c>
      <c r="M157" s="30">
        <v>28</v>
      </c>
      <c r="N157" s="31">
        <v>0</v>
      </c>
      <c r="O157" s="32">
        <v>1.6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37</v>
      </c>
      <c r="B158" s="30"/>
      <c r="C158" s="30"/>
      <c r="D158" s="30"/>
      <c r="E158" s="30"/>
      <c r="F158" s="30"/>
      <c r="G158" s="31"/>
      <c r="H158" s="32"/>
      <c r="I158" s="30">
        <v>20</v>
      </c>
      <c r="J158" s="30">
        <v>0</v>
      </c>
      <c r="K158" s="30">
        <v>8</v>
      </c>
      <c r="L158" s="30">
        <v>2</v>
      </c>
      <c r="M158" s="30">
        <v>30</v>
      </c>
      <c r="N158" s="31">
        <v>6.7</v>
      </c>
      <c r="O158" s="32">
        <v>1.7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17</v>
      </c>
      <c r="B159" s="34"/>
      <c r="C159" s="34"/>
      <c r="D159" s="34"/>
      <c r="E159" s="34"/>
      <c r="F159" s="34"/>
      <c r="G159" s="35"/>
      <c r="H159" s="36"/>
      <c r="I159" s="34">
        <v>130</v>
      </c>
      <c r="J159" s="34">
        <v>0</v>
      </c>
      <c r="K159" s="34">
        <v>44</v>
      </c>
      <c r="L159" s="34">
        <v>4</v>
      </c>
      <c r="M159" s="34">
        <v>178</v>
      </c>
      <c r="N159" s="35">
        <v>2.2000000000000002</v>
      </c>
      <c r="O159" s="36">
        <v>10.3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38</v>
      </c>
      <c r="B160" s="25"/>
      <c r="C160" s="25"/>
      <c r="D160" s="25"/>
      <c r="E160" s="25"/>
      <c r="F160" s="25"/>
      <c r="G160" s="26"/>
      <c r="H160" s="27"/>
      <c r="I160" s="25">
        <v>21</v>
      </c>
      <c r="J160" s="25">
        <v>0</v>
      </c>
      <c r="K160" s="25">
        <v>5</v>
      </c>
      <c r="L160" s="25">
        <v>0</v>
      </c>
      <c r="M160" s="25">
        <v>26</v>
      </c>
      <c r="N160" s="26">
        <v>0</v>
      </c>
      <c r="O160" s="27">
        <v>1.5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39</v>
      </c>
      <c r="B161" s="30"/>
      <c r="C161" s="30"/>
      <c r="D161" s="30"/>
      <c r="E161" s="30"/>
      <c r="F161" s="30"/>
      <c r="G161" s="31"/>
      <c r="H161" s="32"/>
      <c r="I161" s="30">
        <v>28</v>
      </c>
      <c r="J161" s="30">
        <v>0</v>
      </c>
      <c r="K161" s="30">
        <v>6</v>
      </c>
      <c r="L161" s="30">
        <v>1</v>
      </c>
      <c r="M161" s="30">
        <v>35</v>
      </c>
      <c r="N161" s="31">
        <v>2.9</v>
      </c>
      <c r="O161" s="32">
        <v>2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40</v>
      </c>
      <c r="B162" s="30"/>
      <c r="C162" s="30"/>
      <c r="D162" s="30"/>
      <c r="E162" s="30"/>
      <c r="F162" s="30"/>
      <c r="G162" s="31"/>
      <c r="H162" s="32"/>
      <c r="I162" s="30">
        <v>17</v>
      </c>
      <c r="J162" s="30">
        <v>0</v>
      </c>
      <c r="K162" s="30">
        <v>5</v>
      </c>
      <c r="L162" s="30">
        <v>0</v>
      </c>
      <c r="M162" s="30">
        <v>22</v>
      </c>
      <c r="N162" s="31">
        <v>0</v>
      </c>
      <c r="O162" s="32">
        <v>1.3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41</v>
      </c>
      <c r="B163" s="30"/>
      <c r="C163" s="30"/>
      <c r="D163" s="30"/>
      <c r="E163" s="30"/>
      <c r="F163" s="30"/>
      <c r="G163" s="31"/>
      <c r="H163" s="32"/>
      <c r="I163" s="30">
        <v>17</v>
      </c>
      <c r="J163" s="30">
        <v>0</v>
      </c>
      <c r="K163" s="30">
        <v>4</v>
      </c>
      <c r="L163" s="30">
        <v>0</v>
      </c>
      <c r="M163" s="30">
        <v>21</v>
      </c>
      <c r="N163" s="31">
        <v>0</v>
      </c>
      <c r="O163" s="32">
        <v>1.2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42</v>
      </c>
      <c r="B164" s="30"/>
      <c r="C164" s="30"/>
      <c r="D164" s="30"/>
      <c r="E164" s="30"/>
      <c r="F164" s="30"/>
      <c r="G164" s="31"/>
      <c r="H164" s="32"/>
      <c r="I164" s="30">
        <v>18</v>
      </c>
      <c r="J164" s="30">
        <v>0</v>
      </c>
      <c r="K164" s="30">
        <v>4</v>
      </c>
      <c r="L164" s="30">
        <v>0</v>
      </c>
      <c r="M164" s="30">
        <v>22</v>
      </c>
      <c r="N164" s="31">
        <v>0</v>
      </c>
      <c r="O164" s="32">
        <v>1.3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43</v>
      </c>
      <c r="B165" s="30"/>
      <c r="C165" s="30"/>
      <c r="D165" s="30"/>
      <c r="E165" s="30"/>
      <c r="F165" s="30"/>
      <c r="G165" s="31"/>
      <c r="H165" s="32"/>
      <c r="I165" s="30">
        <v>25</v>
      </c>
      <c r="J165" s="30">
        <v>0</v>
      </c>
      <c r="K165" s="30">
        <v>8</v>
      </c>
      <c r="L165" s="30">
        <v>0</v>
      </c>
      <c r="M165" s="30">
        <v>33</v>
      </c>
      <c r="N165" s="31">
        <v>0</v>
      </c>
      <c r="O165" s="32">
        <v>1.9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17</v>
      </c>
      <c r="B166" s="34"/>
      <c r="C166" s="34"/>
      <c r="D166" s="34"/>
      <c r="E166" s="34"/>
      <c r="F166" s="34"/>
      <c r="G166" s="35"/>
      <c r="H166" s="36"/>
      <c r="I166" s="34">
        <v>126</v>
      </c>
      <c r="J166" s="34">
        <v>0</v>
      </c>
      <c r="K166" s="34">
        <v>32</v>
      </c>
      <c r="L166" s="34">
        <v>1</v>
      </c>
      <c r="M166" s="34">
        <v>159</v>
      </c>
      <c r="N166" s="35">
        <v>0.6</v>
      </c>
      <c r="O166" s="36">
        <v>9.1999999999999993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44</v>
      </c>
      <c r="B167" s="34"/>
      <c r="C167" s="34"/>
      <c r="D167" s="34"/>
      <c r="E167" s="34"/>
      <c r="F167" s="34"/>
      <c r="G167" s="35"/>
      <c r="H167" s="36"/>
      <c r="I167" s="34">
        <v>1269</v>
      </c>
      <c r="J167" s="34">
        <v>1</v>
      </c>
      <c r="K167" s="34">
        <v>387</v>
      </c>
      <c r="L167" s="34">
        <v>66</v>
      </c>
      <c r="M167" s="34">
        <v>1723</v>
      </c>
      <c r="N167" s="35">
        <v>3.9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2</v>
      </c>
      <c r="B169" s="13">
        <v>5</v>
      </c>
      <c r="C169" s="14"/>
      <c r="D169" s="14"/>
      <c r="E169" s="14"/>
      <c r="F169" s="14"/>
      <c r="G169" s="14"/>
      <c r="H169" s="15"/>
      <c r="I169" s="13">
        <v>6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3</v>
      </c>
      <c r="B170" s="18" t="s">
        <v>4</v>
      </c>
      <c r="C170" s="19" t="s">
        <v>5</v>
      </c>
      <c r="D170" s="20" t="s">
        <v>6</v>
      </c>
      <c r="E170" s="19" t="s">
        <v>7</v>
      </c>
      <c r="F170" s="20" t="s">
        <v>8</v>
      </c>
      <c r="G170" s="20" t="s">
        <v>9</v>
      </c>
      <c r="H170" s="21" t="s">
        <v>10</v>
      </c>
      <c r="I170" s="18" t="s">
        <v>4</v>
      </c>
      <c r="J170" s="20" t="s">
        <v>5</v>
      </c>
      <c r="K170" s="20" t="s">
        <v>6</v>
      </c>
      <c r="L170" s="19" t="s">
        <v>7</v>
      </c>
      <c r="M170" s="19" t="s">
        <v>8</v>
      </c>
      <c r="N170" s="20" t="s">
        <v>9</v>
      </c>
      <c r="O170" s="21" t="s">
        <v>10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11</v>
      </c>
      <c r="B171" s="25">
        <v>28</v>
      </c>
      <c r="C171" s="25">
        <v>0</v>
      </c>
      <c r="D171" s="25">
        <v>10</v>
      </c>
      <c r="E171" s="25">
        <v>1</v>
      </c>
      <c r="F171" s="25">
        <v>39</v>
      </c>
      <c r="G171" s="26">
        <v>2.6</v>
      </c>
      <c r="H171" s="27">
        <v>2.2999999999999998</v>
      </c>
      <c r="I171" s="25">
        <v>46</v>
      </c>
      <c r="J171" s="25">
        <v>1</v>
      </c>
      <c r="K171" s="25">
        <v>18</v>
      </c>
      <c r="L171" s="25">
        <v>11</v>
      </c>
      <c r="M171" s="25">
        <v>76</v>
      </c>
      <c r="N171" s="26">
        <v>15.8</v>
      </c>
      <c r="O171" s="27">
        <v>2.2000000000000002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12</v>
      </c>
      <c r="B172" s="30">
        <v>33</v>
      </c>
      <c r="C172" s="30">
        <v>0</v>
      </c>
      <c r="D172" s="30">
        <v>1</v>
      </c>
      <c r="E172" s="30">
        <v>1</v>
      </c>
      <c r="F172" s="30">
        <v>35</v>
      </c>
      <c r="G172" s="31">
        <v>2.9</v>
      </c>
      <c r="H172" s="32">
        <v>2.1</v>
      </c>
      <c r="I172" s="30">
        <v>54</v>
      </c>
      <c r="J172" s="30">
        <v>0</v>
      </c>
      <c r="K172" s="30">
        <v>16</v>
      </c>
      <c r="L172" s="30">
        <v>16</v>
      </c>
      <c r="M172" s="30">
        <v>86</v>
      </c>
      <c r="N172" s="31">
        <v>18.600000000000001</v>
      </c>
      <c r="O172" s="32">
        <v>2.4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13</v>
      </c>
      <c r="B173" s="30">
        <v>25</v>
      </c>
      <c r="C173" s="30">
        <v>0</v>
      </c>
      <c r="D173" s="30">
        <v>6</v>
      </c>
      <c r="E173" s="30">
        <v>0</v>
      </c>
      <c r="F173" s="30">
        <v>31</v>
      </c>
      <c r="G173" s="31">
        <v>0</v>
      </c>
      <c r="H173" s="32">
        <v>1.8</v>
      </c>
      <c r="I173" s="30">
        <v>58</v>
      </c>
      <c r="J173" s="30">
        <v>0</v>
      </c>
      <c r="K173" s="30">
        <v>16</v>
      </c>
      <c r="L173" s="30">
        <v>6</v>
      </c>
      <c r="M173" s="30">
        <v>80</v>
      </c>
      <c r="N173" s="31">
        <v>7.5</v>
      </c>
      <c r="O173" s="32">
        <v>2.2999999999999998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14</v>
      </c>
      <c r="B174" s="30">
        <v>30</v>
      </c>
      <c r="C174" s="30">
        <v>0</v>
      </c>
      <c r="D174" s="30">
        <v>12</v>
      </c>
      <c r="E174" s="30">
        <v>1</v>
      </c>
      <c r="F174" s="30">
        <v>43</v>
      </c>
      <c r="G174" s="31">
        <v>2.2999999999999998</v>
      </c>
      <c r="H174" s="32">
        <v>2.5</v>
      </c>
      <c r="I174" s="30">
        <v>51</v>
      </c>
      <c r="J174" s="30">
        <v>0</v>
      </c>
      <c r="K174" s="30">
        <v>9</v>
      </c>
      <c r="L174" s="30">
        <v>6</v>
      </c>
      <c r="M174" s="30">
        <v>66</v>
      </c>
      <c r="N174" s="31">
        <v>9.1</v>
      </c>
      <c r="O174" s="32">
        <v>1.9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15</v>
      </c>
      <c r="B175" s="30">
        <v>28</v>
      </c>
      <c r="C175" s="30">
        <v>0</v>
      </c>
      <c r="D175" s="30">
        <v>6</v>
      </c>
      <c r="E175" s="30">
        <v>0</v>
      </c>
      <c r="F175" s="30">
        <v>34</v>
      </c>
      <c r="G175" s="31">
        <v>0</v>
      </c>
      <c r="H175" s="32">
        <v>2</v>
      </c>
      <c r="I175" s="30">
        <v>45</v>
      </c>
      <c r="J175" s="30">
        <v>0</v>
      </c>
      <c r="K175" s="30">
        <v>18</v>
      </c>
      <c r="L175" s="30">
        <v>7</v>
      </c>
      <c r="M175" s="30">
        <v>70</v>
      </c>
      <c r="N175" s="31">
        <v>10</v>
      </c>
      <c r="O175" s="32">
        <v>2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16</v>
      </c>
      <c r="B176" s="30">
        <v>26</v>
      </c>
      <c r="C176" s="30">
        <v>0</v>
      </c>
      <c r="D176" s="30">
        <v>8</v>
      </c>
      <c r="E176" s="30">
        <v>1</v>
      </c>
      <c r="F176" s="30">
        <v>35</v>
      </c>
      <c r="G176" s="31">
        <v>2.9</v>
      </c>
      <c r="H176" s="32">
        <v>2.1</v>
      </c>
      <c r="I176" s="30">
        <v>55</v>
      </c>
      <c r="J176" s="30">
        <v>0</v>
      </c>
      <c r="K176" s="30">
        <v>16</v>
      </c>
      <c r="L176" s="30">
        <v>7</v>
      </c>
      <c r="M176" s="30">
        <v>78</v>
      </c>
      <c r="N176" s="31">
        <v>9</v>
      </c>
      <c r="O176" s="32">
        <v>2.2000000000000002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17</v>
      </c>
      <c r="B177" s="34">
        <v>170</v>
      </c>
      <c r="C177" s="34">
        <v>0</v>
      </c>
      <c r="D177" s="34">
        <v>43</v>
      </c>
      <c r="E177" s="34">
        <v>4</v>
      </c>
      <c r="F177" s="34">
        <v>217</v>
      </c>
      <c r="G177" s="35">
        <v>1.8</v>
      </c>
      <c r="H177" s="36">
        <v>12.8</v>
      </c>
      <c r="I177" s="34">
        <v>309</v>
      </c>
      <c r="J177" s="34">
        <v>1</v>
      </c>
      <c r="K177" s="34">
        <v>93</v>
      </c>
      <c r="L177" s="34">
        <v>53</v>
      </c>
      <c r="M177" s="34">
        <v>456</v>
      </c>
      <c r="N177" s="35">
        <v>11.8</v>
      </c>
      <c r="O177" s="36">
        <v>13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18</v>
      </c>
      <c r="B178" s="25">
        <v>27</v>
      </c>
      <c r="C178" s="25">
        <v>0</v>
      </c>
      <c r="D178" s="25">
        <v>6</v>
      </c>
      <c r="E178" s="25">
        <v>3</v>
      </c>
      <c r="F178" s="25">
        <v>36</v>
      </c>
      <c r="G178" s="26">
        <v>8.3000000000000007</v>
      </c>
      <c r="H178" s="27">
        <v>2.1</v>
      </c>
      <c r="I178" s="25">
        <v>49</v>
      </c>
      <c r="J178" s="25">
        <v>1</v>
      </c>
      <c r="K178" s="25">
        <v>7</v>
      </c>
      <c r="L178" s="25">
        <v>4</v>
      </c>
      <c r="M178" s="25">
        <v>61</v>
      </c>
      <c r="N178" s="26">
        <v>8.1999999999999993</v>
      </c>
      <c r="O178" s="27">
        <v>1.7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19</v>
      </c>
      <c r="B179" s="30">
        <v>27</v>
      </c>
      <c r="C179" s="30">
        <v>0</v>
      </c>
      <c r="D179" s="30">
        <v>4</v>
      </c>
      <c r="E179" s="30">
        <v>1</v>
      </c>
      <c r="F179" s="30">
        <v>32</v>
      </c>
      <c r="G179" s="31">
        <v>3.1</v>
      </c>
      <c r="H179" s="32">
        <v>1.9</v>
      </c>
      <c r="I179" s="30">
        <v>50</v>
      </c>
      <c r="J179" s="30">
        <v>0</v>
      </c>
      <c r="K179" s="30">
        <v>8</v>
      </c>
      <c r="L179" s="30">
        <v>6</v>
      </c>
      <c r="M179" s="30">
        <v>64</v>
      </c>
      <c r="N179" s="31">
        <v>9.4</v>
      </c>
      <c r="O179" s="32">
        <v>1.8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20</v>
      </c>
      <c r="B180" s="30">
        <v>19</v>
      </c>
      <c r="C180" s="30">
        <v>1</v>
      </c>
      <c r="D180" s="30">
        <v>4</v>
      </c>
      <c r="E180" s="30">
        <v>1</v>
      </c>
      <c r="F180" s="30">
        <v>25</v>
      </c>
      <c r="G180" s="31">
        <v>8</v>
      </c>
      <c r="H180" s="32">
        <v>1.5</v>
      </c>
      <c r="I180" s="30">
        <v>31</v>
      </c>
      <c r="J180" s="30">
        <v>1</v>
      </c>
      <c r="K180" s="30">
        <v>9</v>
      </c>
      <c r="L180" s="30">
        <v>2</v>
      </c>
      <c r="M180" s="30">
        <v>43</v>
      </c>
      <c r="N180" s="31">
        <v>7</v>
      </c>
      <c r="O180" s="32">
        <v>1.2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21</v>
      </c>
      <c r="B181" s="30">
        <v>23</v>
      </c>
      <c r="C181" s="30">
        <v>0</v>
      </c>
      <c r="D181" s="30">
        <v>4</v>
      </c>
      <c r="E181" s="30">
        <v>1</v>
      </c>
      <c r="F181" s="30">
        <v>28</v>
      </c>
      <c r="G181" s="31">
        <v>3.6</v>
      </c>
      <c r="H181" s="32">
        <v>1.7</v>
      </c>
      <c r="I181" s="30">
        <v>41</v>
      </c>
      <c r="J181" s="30">
        <v>0</v>
      </c>
      <c r="K181" s="30">
        <v>4</v>
      </c>
      <c r="L181" s="30">
        <v>10</v>
      </c>
      <c r="M181" s="30">
        <v>55</v>
      </c>
      <c r="N181" s="31">
        <v>18.2</v>
      </c>
      <c r="O181" s="32">
        <v>1.6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22</v>
      </c>
      <c r="B182" s="30">
        <v>19</v>
      </c>
      <c r="C182" s="30">
        <v>0</v>
      </c>
      <c r="D182" s="30">
        <v>3</v>
      </c>
      <c r="E182" s="30">
        <v>0</v>
      </c>
      <c r="F182" s="30">
        <v>22</v>
      </c>
      <c r="G182" s="31">
        <v>0</v>
      </c>
      <c r="H182" s="32">
        <v>1.3</v>
      </c>
      <c r="I182" s="30">
        <v>47</v>
      </c>
      <c r="J182" s="30">
        <v>0</v>
      </c>
      <c r="K182" s="30">
        <v>8</v>
      </c>
      <c r="L182" s="30">
        <v>5</v>
      </c>
      <c r="M182" s="30">
        <v>60</v>
      </c>
      <c r="N182" s="31">
        <v>8.3000000000000007</v>
      </c>
      <c r="O182" s="32">
        <v>1.7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23</v>
      </c>
      <c r="B183" s="30">
        <v>28</v>
      </c>
      <c r="C183" s="30">
        <v>0</v>
      </c>
      <c r="D183" s="30">
        <v>3</v>
      </c>
      <c r="E183" s="30">
        <v>2</v>
      </c>
      <c r="F183" s="30">
        <v>33</v>
      </c>
      <c r="G183" s="31">
        <v>6.1</v>
      </c>
      <c r="H183" s="32">
        <v>1.9</v>
      </c>
      <c r="I183" s="30">
        <v>47</v>
      </c>
      <c r="J183" s="30">
        <v>0</v>
      </c>
      <c r="K183" s="30">
        <v>6</v>
      </c>
      <c r="L183" s="30">
        <v>4</v>
      </c>
      <c r="M183" s="30">
        <v>57</v>
      </c>
      <c r="N183" s="31">
        <v>7</v>
      </c>
      <c r="O183" s="32">
        <v>1.6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17</v>
      </c>
      <c r="B184" s="34">
        <v>143</v>
      </c>
      <c r="C184" s="34">
        <v>1</v>
      </c>
      <c r="D184" s="34">
        <v>24</v>
      </c>
      <c r="E184" s="34">
        <v>8</v>
      </c>
      <c r="F184" s="34">
        <v>176</v>
      </c>
      <c r="G184" s="35">
        <v>5.0999999999999996</v>
      </c>
      <c r="H184" s="36">
        <v>10.4</v>
      </c>
      <c r="I184" s="34">
        <v>265</v>
      </c>
      <c r="J184" s="34">
        <v>2</v>
      </c>
      <c r="K184" s="34">
        <v>42</v>
      </c>
      <c r="L184" s="34">
        <v>31</v>
      </c>
      <c r="M184" s="34">
        <v>340</v>
      </c>
      <c r="N184" s="35">
        <v>9.6999999999999993</v>
      </c>
      <c r="O184" s="36">
        <v>9.6999999999999993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24</v>
      </c>
      <c r="B185" s="30">
        <v>110</v>
      </c>
      <c r="C185" s="30">
        <v>0</v>
      </c>
      <c r="D185" s="30">
        <v>29</v>
      </c>
      <c r="E185" s="30">
        <v>7</v>
      </c>
      <c r="F185" s="30">
        <v>146</v>
      </c>
      <c r="G185" s="31">
        <v>4.8</v>
      </c>
      <c r="H185" s="32">
        <v>8.6</v>
      </c>
      <c r="I185" s="30">
        <v>209</v>
      </c>
      <c r="J185" s="30">
        <v>2</v>
      </c>
      <c r="K185" s="30">
        <v>50</v>
      </c>
      <c r="L185" s="30">
        <v>42</v>
      </c>
      <c r="M185" s="30">
        <v>303</v>
      </c>
      <c r="N185" s="31">
        <v>14.5</v>
      </c>
      <c r="O185" s="32">
        <v>8.6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25</v>
      </c>
      <c r="B186" s="30">
        <v>93</v>
      </c>
      <c r="C186" s="30">
        <v>0</v>
      </c>
      <c r="D186" s="30">
        <v>28</v>
      </c>
      <c r="E186" s="30">
        <v>2</v>
      </c>
      <c r="F186" s="30">
        <v>123</v>
      </c>
      <c r="G186" s="31">
        <v>1.6</v>
      </c>
      <c r="H186" s="32">
        <v>7.3</v>
      </c>
      <c r="I186" s="30">
        <v>165</v>
      </c>
      <c r="J186" s="30">
        <v>2</v>
      </c>
      <c r="K186" s="30">
        <v>32</v>
      </c>
      <c r="L186" s="30">
        <v>35</v>
      </c>
      <c r="M186" s="30">
        <v>234</v>
      </c>
      <c r="N186" s="31">
        <v>15.8</v>
      </c>
      <c r="O186" s="32">
        <v>6.7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26</v>
      </c>
      <c r="B187" s="30">
        <v>80</v>
      </c>
      <c r="C187" s="30">
        <v>0</v>
      </c>
      <c r="D187" s="30">
        <v>29</v>
      </c>
      <c r="E187" s="30">
        <v>2</v>
      </c>
      <c r="F187" s="30">
        <v>111</v>
      </c>
      <c r="G187" s="31">
        <v>1.8</v>
      </c>
      <c r="H187" s="32">
        <v>6.6</v>
      </c>
      <c r="I187" s="30">
        <v>154</v>
      </c>
      <c r="J187" s="30">
        <v>2</v>
      </c>
      <c r="K187" s="30">
        <v>46</v>
      </c>
      <c r="L187" s="30">
        <v>34</v>
      </c>
      <c r="M187" s="30">
        <v>236</v>
      </c>
      <c r="N187" s="31">
        <v>15.3</v>
      </c>
      <c r="O187" s="32">
        <v>6.7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27</v>
      </c>
      <c r="B188" s="30">
        <v>85</v>
      </c>
      <c r="C188" s="30">
        <v>0</v>
      </c>
      <c r="D188" s="30">
        <v>25</v>
      </c>
      <c r="E188" s="30">
        <v>3</v>
      </c>
      <c r="F188" s="30">
        <v>113</v>
      </c>
      <c r="G188" s="31">
        <v>2.7</v>
      </c>
      <c r="H188" s="32">
        <v>6.7</v>
      </c>
      <c r="I188" s="30">
        <v>157</v>
      </c>
      <c r="J188" s="30">
        <v>2</v>
      </c>
      <c r="K188" s="30">
        <v>42</v>
      </c>
      <c r="L188" s="30">
        <v>33</v>
      </c>
      <c r="M188" s="30">
        <v>234</v>
      </c>
      <c r="N188" s="31">
        <v>15</v>
      </c>
      <c r="O188" s="32">
        <v>6.7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28</v>
      </c>
      <c r="B189" s="30">
        <v>67</v>
      </c>
      <c r="C189" s="30">
        <v>0</v>
      </c>
      <c r="D189" s="30">
        <v>18</v>
      </c>
      <c r="E189" s="30">
        <v>4</v>
      </c>
      <c r="F189" s="30">
        <v>89</v>
      </c>
      <c r="G189" s="31">
        <v>4.5</v>
      </c>
      <c r="H189" s="32">
        <v>5.3</v>
      </c>
      <c r="I189" s="30">
        <v>140</v>
      </c>
      <c r="J189" s="30">
        <v>2</v>
      </c>
      <c r="K189" s="30">
        <v>37</v>
      </c>
      <c r="L189" s="30">
        <v>32</v>
      </c>
      <c r="M189" s="30">
        <v>211</v>
      </c>
      <c r="N189" s="31">
        <v>16.100000000000001</v>
      </c>
      <c r="O189" s="32">
        <v>6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29</v>
      </c>
      <c r="B190" s="30">
        <v>97</v>
      </c>
      <c r="C190" s="30">
        <v>0</v>
      </c>
      <c r="D190" s="30">
        <v>34</v>
      </c>
      <c r="E190" s="30">
        <v>3</v>
      </c>
      <c r="F190" s="30">
        <v>134</v>
      </c>
      <c r="G190" s="31">
        <v>2.2000000000000002</v>
      </c>
      <c r="H190" s="32">
        <v>7.9</v>
      </c>
      <c r="I190" s="30">
        <v>174</v>
      </c>
      <c r="J190" s="30">
        <v>1</v>
      </c>
      <c r="K190" s="30">
        <v>35</v>
      </c>
      <c r="L190" s="30">
        <v>36</v>
      </c>
      <c r="M190" s="30">
        <v>246</v>
      </c>
      <c r="N190" s="31">
        <v>15</v>
      </c>
      <c r="O190" s="32">
        <v>7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30</v>
      </c>
      <c r="B191" s="30">
        <v>94</v>
      </c>
      <c r="C191" s="30">
        <v>0</v>
      </c>
      <c r="D191" s="30">
        <v>33</v>
      </c>
      <c r="E191" s="30">
        <v>4</v>
      </c>
      <c r="F191" s="30">
        <v>131</v>
      </c>
      <c r="G191" s="31">
        <v>3.1</v>
      </c>
      <c r="H191" s="32">
        <v>7.7</v>
      </c>
      <c r="I191" s="30">
        <v>181</v>
      </c>
      <c r="J191" s="30">
        <v>4</v>
      </c>
      <c r="K191" s="30">
        <v>54</v>
      </c>
      <c r="L191" s="30">
        <v>40</v>
      </c>
      <c r="M191" s="30">
        <v>279</v>
      </c>
      <c r="N191" s="31">
        <v>15.8</v>
      </c>
      <c r="O191" s="32">
        <v>7.9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31</v>
      </c>
      <c r="B192" s="30">
        <v>104</v>
      </c>
      <c r="C192" s="30">
        <v>0</v>
      </c>
      <c r="D192" s="30">
        <v>35</v>
      </c>
      <c r="E192" s="30">
        <v>4</v>
      </c>
      <c r="F192" s="30">
        <v>143</v>
      </c>
      <c r="G192" s="31">
        <v>2.8</v>
      </c>
      <c r="H192" s="32">
        <v>8.4</v>
      </c>
      <c r="I192" s="30">
        <v>199</v>
      </c>
      <c r="J192" s="30">
        <v>3</v>
      </c>
      <c r="K192" s="30">
        <v>48</v>
      </c>
      <c r="L192" s="30">
        <v>22</v>
      </c>
      <c r="M192" s="30">
        <v>272</v>
      </c>
      <c r="N192" s="31">
        <v>9.1999999999999993</v>
      </c>
      <c r="O192" s="32">
        <v>7.7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32</v>
      </c>
      <c r="B193" s="25">
        <v>21</v>
      </c>
      <c r="C193" s="25">
        <v>0</v>
      </c>
      <c r="D193" s="25">
        <v>6</v>
      </c>
      <c r="E193" s="25">
        <v>0</v>
      </c>
      <c r="F193" s="25">
        <v>27</v>
      </c>
      <c r="G193" s="26">
        <v>0</v>
      </c>
      <c r="H193" s="27">
        <v>1.6</v>
      </c>
      <c r="I193" s="25">
        <v>44</v>
      </c>
      <c r="J193" s="25">
        <v>0</v>
      </c>
      <c r="K193" s="25">
        <v>11</v>
      </c>
      <c r="L193" s="25">
        <v>6</v>
      </c>
      <c r="M193" s="25">
        <v>61</v>
      </c>
      <c r="N193" s="26">
        <v>9.8000000000000007</v>
      </c>
      <c r="O193" s="27">
        <v>1.7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33</v>
      </c>
      <c r="B194" s="30">
        <v>21</v>
      </c>
      <c r="C194" s="30">
        <v>0</v>
      </c>
      <c r="D194" s="30">
        <v>7</v>
      </c>
      <c r="E194" s="30">
        <v>2</v>
      </c>
      <c r="F194" s="30">
        <v>30</v>
      </c>
      <c r="G194" s="31">
        <v>6.7</v>
      </c>
      <c r="H194" s="32">
        <v>1.8</v>
      </c>
      <c r="I194" s="30">
        <v>51</v>
      </c>
      <c r="J194" s="30">
        <v>0</v>
      </c>
      <c r="K194" s="30">
        <v>9</v>
      </c>
      <c r="L194" s="30">
        <v>1</v>
      </c>
      <c r="M194" s="30">
        <v>61</v>
      </c>
      <c r="N194" s="31">
        <v>1.6</v>
      </c>
      <c r="O194" s="32">
        <v>1.7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34</v>
      </c>
      <c r="B195" s="30">
        <v>17</v>
      </c>
      <c r="C195" s="30">
        <v>0</v>
      </c>
      <c r="D195" s="30">
        <v>6</v>
      </c>
      <c r="E195" s="30">
        <v>0</v>
      </c>
      <c r="F195" s="30">
        <v>23</v>
      </c>
      <c r="G195" s="31">
        <v>0</v>
      </c>
      <c r="H195" s="32">
        <v>1.4</v>
      </c>
      <c r="I195" s="30">
        <v>47</v>
      </c>
      <c r="J195" s="30">
        <v>0</v>
      </c>
      <c r="K195" s="30">
        <v>9</v>
      </c>
      <c r="L195" s="30">
        <v>7</v>
      </c>
      <c r="M195" s="30">
        <v>63</v>
      </c>
      <c r="N195" s="31">
        <v>11.1</v>
      </c>
      <c r="O195" s="32">
        <v>1.8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35</v>
      </c>
      <c r="B196" s="30">
        <v>24</v>
      </c>
      <c r="C196" s="30">
        <v>0</v>
      </c>
      <c r="D196" s="30">
        <v>6</v>
      </c>
      <c r="E196" s="30">
        <v>0</v>
      </c>
      <c r="F196" s="30">
        <v>30</v>
      </c>
      <c r="G196" s="31">
        <v>0</v>
      </c>
      <c r="H196" s="32">
        <v>1.8</v>
      </c>
      <c r="I196" s="30">
        <v>39</v>
      </c>
      <c r="J196" s="30">
        <v>0</v>
      </c>
      <c r="K196" s="30">
        <v>12</v>
      </c>
      <c r="L196" s="30">
        <v>2</v>
      </c>
      <c r="M196" s="30">
        <v>53</v>
      </c>
      <c r="N196" s="31">
        <v>3.8</v>
      </c>
      <c r="O196" s="32">
        <v>1.5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36</v>
      </c>
      <c r="B197" s="30">
        <v>27</v>
      </c>
      <c r="C197" s="30">
        <v>0</v>
      </c>
      <c r="D197" s="30">
        <v>4</v>
      </c>
      <c r="E197" s="30">
        <v>0</v>
      </c>
      <c r="F197" s="30">
        <v>31</v>
      </c>
      <c r="G197" s="31">
        <v>0</v>
      </c>
      <c r="H197" s="32">
        <v>1.8</v>
      </c>
      <c r="I197" s="30">
        <v>43</v>
      </c>
      <c r="J197" s="30">
        <v>2</v>
      </c>
      <c r="K197" s="30">
        <v>11</v>
      </c>
      <c r="L197" s="30">
        <v>3</v>
      </c>
      <c r="M197" s="30">
        <v>59</v>
      </c>
      <c r="N197" s="31">
        <v>8.5</v>
      </c>
      <c r="O197" s="32">
        <v>1.7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37</v>
      </c>
      <c r="B198" s="30">
        <v>34</v>
      </c>
      <c r="C198" s="30">
        <v>0</v>
      </c>
      <c r="D198" s="30">
        <v>6</v>
      </c>
      <c r="E198" s="30">
        <v>0</v>
      </c>
      <c r="F198" s="30">
        <v>40</v>
      </c>
      <c r="G198" s="31">
        <v>0</v>
      </c>
      <c r="H198" s="32">
        <v>2.4</v>
      </c>
      <c r="I198" s="30">
        <v>59</v>
      </c>
      <c r="J198" s="30">
        <v>1</v>
      </c>
      <c r="K198" s="30">
        <v>11</v>
      </c>
      <c r="L198" s="30">
        <v>4</v>
      </c>
      <c r="M198" s="30">
        <v>75</v>
      </c>
      <c r="N198" s="31">
        <v>6.7</v>
      </c>
      <c r="O198" s="32">
        <v>2.1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17</v>
      </c>
      <c r="B199" s="34">
        <v>144</v>
      </c>
      <c r="C199" s="34">
        <v>0</v>
      </c>
      <c r="D199" s="34">
        <v>35</v>
      </c>
      <c r="E199" s="34">
        <v>2</v>
      </c>
      <c r="F199" s="34">
        <v>181</v>
      </c>
      <c r="G199" s="35">
        <v>1.1000000000000001</v>
      </c>
      <c r="H199" s="36">
        <v>10.7</v>
      </c>
      <c r="I199" s="34">
        <v>283</v>
      </c>
      <c r="J199" s="34">
        <v>3</v>
      </c>
      <c r="K199" s="34">
        <v>63</v>
      </c>
      <c r="L199" s="34">
        <v>23</v>
      </c>
      <c r="M199" s="34">
        <v>372</v>
      </c>
      <c r="N199" s="35">
        <v>7</v>
      </c>
      <c r="O199" s="36">
        <v>10.6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38</v>
      </c>
      <c r="B200" s="25">
        <v>22</v>
      </c>
      <c r="C200" s="25">
        <v>0</v>
      </c>
      <c r="D200" s="25">
        <v>2</v>
      </c>
      <c r="E200" s="25">
        <v>0</v>
      </c>
      <c r="F200" s="25">
        <v>24</v>
      </c>
      <c r="G200" s="26">
        <v>0</v>
      </c>
      <c r="H200" s="27">
        <v>1.4</v>
      </c>
      <c r="I200" s="25">
        <v>47</v>
      </c>
      <c r="J200" s="25">
        <v>0</v>
      </c>
      <c r="K200" s="25">
        <v>13</v>
      </c>
      <c r="L200" s="25">
        <v>2</v>
      </c>
      <c r="M200" s="25">
        <v>62</v>
      </c>
      <c r="N200" s="26">
        <v>3.2</v>
      </c>
      <c r="O200" s="27">
        <v>1.8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39</v>
      </c>
      <c r="B201" s="30">
        <v>23</v>
      </c>
      <c r="C201" s="30">
        <v>0</v>
      </c>
      <c r="D201" s="30">
        <v>5</v>
      </c>
      <c r="E201" s="30">
        <v>2</v>
      </c>
      <c r="F201" s="30">
        <v>30</v>
      </c>
      <c r="G201" s="31">
        <v>6.7</v>
      </c>
      <c r="H201" s="32">
        <v>1.8</v>
      </c>
      <c r="I201" s="30">
        <v>59</v>
      </c>
      <c r="J201" s="30">
        <v>0</v>
      </c>
      <c r="K201" s="30">
        <v>15</v>
      </c>
      <c r="L201" s="30">
        <v>0</v>
      </c>
      <c r="M201" s="30">
        <v>74</v>
      </c>
      <c r="N201" s="31">
        <v>0</v>
      </c>
      <c r="O201" s="32">
        <v>2.1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40</v>
      </c>
      <c r="B202" s="30">
        <v>23</v>
      </c>
      <c r="C202" s="30">
        <v>0</v>
      </c>
      <c r="D202" s="30">
        <v>0</v>
      </c>
      <c r="E202" s="30">
        <v>0</v>
      </c>
      <c r="F202" s="30">
        <v>23</v>
      </c>
      <c r="G202" s="31">
        <v>0</v>
      </c>
      <c r="H202" s="32">
        <v>1.4</v>
      </c>
      <c r="I202" s="30">
        <v>46</v>
      </c>
      <c r="J202" s="30">
        <v>0</v>
      </c>
      <c r="K202" s="30">
        <v>8</v>
      </c>
      <c r="L202" s="30">
        <v>1</v>
      </c>
      <c r="M202" s="30">
        <v>55</v>
      </c>
      <c r="N202" s="31">
        <v>1.8</v>
      </c>
      <c r="O202" s="32">
        <v>1.6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41</v>
      </c>
      <c r="B203" s="30">
        <v>19</v>
      </c>
      <c r="C203" s="30">
        <v>0</v>
      </c>
      <c r="D203" s="30">
        <v>2</v>
      </c>
      <c r="E203" s="30">
        <v>0</v>
      </c>
      <c r="F203" s="30">
        <v>21</v>
      </c>
      <c r="G203" s="31">
        <v>0</v>
      </c>
      <c r="H203" s="32">
        <v>1.2</v>
      </c>
      <c r="I203" s="30">
        <v>36</v>
      </c>
      <c r="J203" s="30">
        <v>0</v>
      </c>
      <c r="K203" s="30">
        <v>9</v>
      </c>
      <c r="L203" s="30">
        <v>1</v>
      </c>
      <c r="M203" s="30">
        <v>46</v>
      </c>
      <c r="N203" s="31">
        <v>2.2000000000000002</v>
      </c>
      <c r="O203" s="32">
        <v>1.3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42</v>
      </c>
      <c r="B204" s="30">
        <v>12</v>
      </c>
      <c r="C204" s="30">
        <v>0</v>
      </c>
      <c r="D204" s="30">
        <v>2</v>
      </c>
      <c r="E204" s="30">
        <v>0</v>
      </c>
      <c r="F204" s="30">
        <v>14</v>
      </c>
      <c r="G204" s="31">
        <v>0</v>
      </c>
      <c r="H204" s="32">
        <v>0.8</v>
      </c>
      <c r="I204" s="30">
        <v>33</v>
      </c>
      <c r="J204" s="30">
        <v>0</v>
      </c>
      <c r="K204" s="30">
        <v>6</v>
      </c>
      <c r="L204" s="30">
        <v>3</v>
      </c>
      <c r="M204" s="30">
        <v>42</v>
      </c>
      <c r="N204" s="31">
        <v>7.1</v>
      </c>
      <c r="O204" s="32">
        <v>1.2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43</v>
      </c>
      <c r="B205" s="30">
        <v>11</v>
      </c>
      <c r="C205" s="30">
        <v>0</v>
      </c>
      <c r="D205" s="30">
        <v>6</v>
      </c>
      <c r="E205" s="30">
        <v>0</v>
      </c>
      <c r="F205" s="30">
        <v>17</v>
      </c>
      <c r="G205" s="31">
        <v>0</v>
      </c>
      <c r="H205" s="32">
        <v>1</v>
      </c>
      <c r="I205" s="30">
        <v>45</v>
      </c>
      <c r="J205" s="30">
        <v>0</v>
      </c>
      <c r="K205" s="30">
        <v>3</v>
      </c>
      <c r="L205" s="30">
        <v>1</v>
      </c>
      <c r="M205" s="30">
        <v>49</v>
      </c>
      <c r="N205" s="31">
        <v>2</v>
      </c>
      <c r="O205" s="32">
        <v>1.4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17</v>
      </c>
      <c r="B206" s="34">
        <v>110</v>
      </c>
      <c r="C206" s="34">
        <v>0</v>
      </c>
      <c r="D206" s="34">
        <v>17</v>
      </c>
      <c r="E206" s="34">
        <v>2</v>
      </c>
      <c r="F206" s="34">
        <v>129</v>
      </c>
      <c r="G206" s="35">
        <v>1.6</v>
      </c>
      <c r="H206" s="36">
        <v>7.6</v>
      </c>
      <c r="I206" s="34">
        <v>266</v>
      </c>
      <c r="J206" s="34">
        <v>0</v>
      </c>
      <c r="K206" s="34">
        <v>54</v>
      </c>
      <c r="L206" s="34">
        <v>8</v>
      </c>
      <c r="M206" s="34">
        <v>328</v>
      </c>
      <c r="N206" s="35">
        <v>2.4</v>
      </c>
      <c r="O206" s="36">
        <v>9.3000000000000007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44</v>
      </c>
      <c r="B207" s="34">
        <v>1297</v>
      </c>
      <c r="C207" s="34">
        <v>1</v>
      </c>
      <c r="D207" s="34">
        <v>350</v>
      </c>
      <c r="E207" s="34">
        <v>45</v>
      </c>
      <c r="F207" s="34">
        <v>1693</v>
      </c>
      <c r="G207" s="35">
        <v>2.7</v>
      </c>
      <c r="H207" s="36">
        <v>100</v>
      </c>
      <c r="I207" s="34">
        <v>2502</v>
      </c>
      <c r="J207" s="34">
        <v>24</v>
      </c>
      <c r="K207" s="34">
        <v>596</v>
      </c>
      <c r="L207" s="34">
        <v>389</v>
      </c>
      <c r="M207" s="34">
        <v>3511</v>
      </c>
      <c r="N207" s="35">
        <v>11.8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2</v>
      </c>
      <c r="B209" s="13" t="s">
        <v>45</v>
      </c>
      <c r="C209" s="14"/>
      <c r="D209" s="14"/>
      <c r="E209" s="14"/>
      <c r="F209" s="14"/>
      <c r="G209" s="14"/>
      <c r="H209" s="15"/>
      <c r="I209" s="13" t="s">
        <v>48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14.1" customHeight="1">
      <c r="A210" s="17" t="s">
        <v>3</v>
      </c>
      <c r="B210" s="18" t="s">
        <v>4</v>
      </c>
      <c r="C210" s="19" t="s">
        <v>5</v>
      </c>
      <c r="D210" s="20" t="s">
        <v>6</v>
      </c>
      <c r="E210" s="19" t="s">
        <v>7</v>
      </c>
      <c r="F210" s="20" t="s">
        <v>8</v>
      </c>
      <c r="G210" s="20" t="s">
        <v>9</v>
      </c>
      <c r="H210" s="21" t="s">
        <v>10</v>
      </c>
      <c r="I210" s="18" t="s">
        <v>4</v>
      </c>
      <c r="J210" s="20" t="s">
        <v>5</v>
      </c>
      <c r="K210" s="20" t="s">
        <v>6</v>
      </c>
      <c r="L210" s="19" t="s">
        <v>7</v>
      </c>
      <c r="M210" s="19" t="s">
        <v>8</v>
      </c>
      <c r="N210" s="20" t="s">
        <v>9</v>
      </c>
      <c r="O210" s="21" t="s">
        <v>10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11</v>
      </c>
      <c r="B211" s="25"/>
      <c r="C211" s="25"/>
      <c r="D211" s="25"/>
      <c r="E211" s="25"/>
      <c r="F211" s="25"/>
      <c r="G211" s="26"/>
      <c r="H211" s="27"/>
      <c r="I211" s="25">
        <v>74</v>
      </c>
      <c r="J211" s="25">
        <v>1</v>
      </c>
      <c r="K211" s="25">
        <v>28</v>
      </c>
      <c r="L211" s="25">
        <v>12</v>
      </c>
      <c r="M211" s="25">
        <v>115</v>
      </c>
      <c r="N211" s="26">
        <v>11.3</v>
      </c>
      <c r="O211" s="27">
        <v>2.2000000000000002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12</v>
      </c>
      <c r="B212" s="30"/>
      <c r="C212" s="30"/>
      <c r="D212" s="30"/>
      <c r="E212" s="30"/>
      <c r="F212" s="30"/>
      <c r="G212" s="31"/>
      <c r="H212" s="32"/>
      <c r="I212" s="30">
        <v>87</v>
      </c>
      <c r="J212" s="30">
        <v>0</v>
      </c>
      <c r="K212" s="30">
        <v>17</v>
      </c>
      <c r="L212" s="30">
        <v>17</v>
      </c>
      <c r="M212" s="30">
        <v>121</v>
      </c>
      <c r="N212" s="31">
        <v>14</v>
      </c>
      <c r="O212" s="32">
        <v>2.2999999999999998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13</v>
      </c>
      <c r="B213" s="30"/>
      <c r="C213" s="30"/>
      <c r="D213" s="30"/>
      <c r="E213" s="30"/>
      <c r="F213" s="30"/>
      <c r="G213" s="31"/>
      <c r="H213" s="32"/>
      <c r="I213" s="30">
        <v>83</v>
      </c>
      <c r="J213" s="30">
        <v>0</v>
      </c>
      <c r="K213" s="30">
        <v>22</v>
      </c>
      <c r="L213" s="30">
        <v>6</v>
      </c>
      <c r="M213" s="30">
        <v>111</v>
      </c>
      <c r="N213" s="31">
        <v>5.4</v>
      </c>
      <c r="O213" s="32">
        <v>2.1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14</v>
      </c>
      <c r="B214" s="30"/>
      <c r="C214" s="30"/>
      <c r="D214" s="30"/>
      <c r="E214" s="30"/>
      <c r="F214" s="30"/>
      <c r="G214" s="31"/>
      <c r="H214" s="32"/>
      <c r="I214" s="30">
        <v>81</v>
      </c>
      <c r="J214" s="30">
        <v>0</v>
      </c>
      <c r="K214" s="30">
        <v>21</v>
      </c>
      <c r="L214" s="30">
        <v>7</v>
      </c>
      <c r="M214" s="30">
        <v>109</v>
      </c>
      <c r="N214" s="31">
        <v>6.4</v>
      </c>
      <c r="O214" s="32">
        <v>2.1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15</v>
      </c>
      <c r="B215" s="30"/>
      <c r="C215" s="30"/>
      <c r="D215" s="30"/>
      <c r="E215" s="30"/>
      <c r="F215" s="30"/>
      <c r="G215" s="31"/>
      <c r="H215" s="32"/>
      <c r="I215" s="30">
        <v>73</v>
      </c>
      <c r="J215" s="30">
        <v>0</v>
      </c>
      <c r="K215" s="30">
        <v>24</v>
      </c>
      <c r="L215" s="30">
        <v>7</v>
      </c>
      <c r="M215" s="30">
        <v>104</v>
      </c>
      <c r="N215" s="31">
        <v>6.7</v>
      </c>
      <c r="O215" s="32">
        <v>2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16</v>
      </c>
      <c r="B216" s="30"/>
      <c r="C216" s="30"/>
      <c r="D216" s="30"/>
      <c r="E216" s="30"/>
      <c r="F216" s="30"/>
      <c r="G216" s="31"/>
      <c r="H216" s="32"/>
      <c r="I216" s="30">
        <v>81</v>
      </c>
      <c r="J216" s="30">
        <v>0</v>
      </c>
      <c r="K216" s="30">
        <v>24</v>
      </c>
      <c r="L216" s="30">
        <v>8</v>
      </c>
      <c r="M216" s="30">
        <v>113</v>
      </c>
      <c r="N216" s="31">
        <v>7.1</v>
      </c>
      <c r="O216" s="32">
        <v>2.2000000000000002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17</v>
      </c>
      <c r="B217" s="34"/>
      <c r="C217" s="34"/>
      <c r="D217" s="34"/>
      <c r="E217" s="34"/>
      <c r="F217" s="34"/>
      <c r="G217" s="35"/>
      <c r="H217" s="36"/>
      <c r="I217" s="34">
        <v>479</v>
      </c>
      <c r="J217" s="34">
        <v>1</v>
      </c>
      <c r="K217" s="34">
        <v>136</v>
      </c>
      <c r="L217" s="34">
        <v>57</v>
      </c>
      <c r="M217" s="34">
        <v>673</v>
      </c>
      <c r="N217" s="35">
        <v>8.6</v>
      </c>
      <c r="O217" s="36">
        <v>12.9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18</v>
      </c>
      <c r="B218" s="25"/>
      <c r="C218" s="25"/>
      <c r="D218" s="25"/>
      <c r="E218" s="25"/>
      <c r="F218" s="25"/>
      <c r="G218" s="26"/>
      <c r="H218" s="27"/>
      <c r="I218" s="25">
        <v>76</v>
      </c>
      <c r="J218" s="25">
        <v>1</v>
      </c>
      <c r="K218" s="25">
        <v>13</v>
      </c>
      <c r="L218" s="25">
        <v>7</v>
      </c>
      <c r="M218" s="25">
        <v>97</v>
      </c>
      <c r="N218" s="26">
        <v>8.1999999999999993</v>
      </c>
      <c r="O218" s="27">
        <v>1.9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19</v>
      </c>
      <c r="B219" s="30"/>
      <c r="C219" s="30"/>
      <c r="D219" s="30"/>
      <c r="E219" s="30"/>
      <c r="F219" s="30"/>
      <c r="G219" s="31"/>
      <c r="H219" s="32"/>
      <c r="I219" s="30">
        <v>77</v>
      </c>
      <c r="J219" s="30">
        <v>0</v>
      </c>
      <c r="K219" s="30">
        <v>12</v>
      </c>
      <c r="L219" s="30">
        <v>7</v>
      </c>
      <c r="M219" s="30">
        <v>96</v>
      </c>
      <c r="N219" s="31">
        <v>7.3</v>
      </c>
      <c r="O219" s="32">
        <v>1.8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20</v>
      </c>
      <c r="B220" s="30"/>
      <c r="C220" s="30"/>
      <c r="D220" s="30"/>
      <c r="E220" s="30"/>
      <c r="F220" s="30"/>
      <c r="G220" s="31"/>
      <c r="H220" s="32"/>
      <c r="I220" s="30">
        <v>50</v>
      </c>
      <c r="J220" s="30">
        <v>2</v>
      </c>
      <c r="K220" s="30">
        <v>13</v>
      </c>
      <c r="L220" s="30">
        <v>3</v>
      </c>
      <c r="M220" s="30">
        <v>68</v>
      </c>
      <c r="N220" s="31">
        <v>7.4</v>
      </c>
      <c r="O220" s="32">
        <v>1.3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21</v>
      </c>
      <c r="B221" s="30"/>
      <c r="C221" s="30"/>
      <c r="D221" s="30"/>
      <c r="E221" s="30"/>
      <c r="F221" s="30"/>
      <c r="G221" s="31"/>
      <c r="H221" s="32"/>
      <c r="I221" s="30">
        <v>64</v>
      </c>
      <c r="J221" s="30">
        <v>0</v>
      </c>
      <c r="K221" s="30">
        <v>8</v>
      </c>
      <c r="L221" s="30">
        <v>11</v>
      </c>
      <c r="M221" s="30">
        <v>83</v>
      </c>
      <c r="N221" s="31">
        <v>13.3</v>
      </c>
      <c r="O221" s="32">
        <v>1.6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22</v>
      </c>
      <c r="B222" s="30"/>
      <c r="C222" s="30"/>
      <c r="D222" s="30"/>
      <c r="E222" s="30"/>
      <c r="F222" s="30"/>
      <c r="G222" s="31"/>
      <c r="H222" s="32"/>
      <c r="I222" s="30">
        <v>66</v>
      </c>
      <c r="J222" s="30">
        <v>0</v>
      </c>
      <c r="K222" s="30">
        <v>11</v>
      </c>
      <c r="L222" s="30">
        <v>5</v>
      </c>
      <c r="M222" s="30">
        <v>82</v>
      </c>
      <c r="N222" s="31">
        <v>6.1</v>
      </c>
      <c r="O222" s="32">
        <v>1.6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23</v>
      </c>
      <c r="B223" s="30"/>
      <c r="C223" s="30"/>
      <c r="D223" s="30"/>
      <c r="E223" s="30"/>
      <c r="F223" s="30"/>
      <c r="G223" s="31"/>
      <c r="H223" s="32"/>
      <c r="I223" s="30">
        <v>75</v>
      </c>
      <c r="J223" s="30">
        <v>0</v>
      </c>
      <c r="K223" s="30">
        <v>9</v>
      </c>
      <c r="L223" s="30">
        <v>6</v>
      </c>
      <c r="M223" s="30">
        <v>90</v>
      </c>
      <c r="N223" s="31">
        <v>6.7</v>
      </c>
      <c r="O223" s="32">
        <v>1.7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17</v>
      </c>
      <c r="B224" s="34"/>
      <c r="C224" s="34"/>
      <c r="D224" s="34"/>
      <c r="E224" s="34"/>
      <c r="F224" s="34"/>
      <c r="G224" s="35"/>
      <c r="H224" s="36"/>
      <c r="I224" s="34">
        <v>408</v>
      </c>
      <c r="J224" s="34">
        <v>3</v>
      </c>
      <c r="K224" s="34">
        <v>66</v>
      </c>
      <c r="L224" s="34">
        <v>39</v>
      </c>
      <c r="M224" s="34">
        <v>516</v>
      </c>
      <c r="N224" s="35">
        <v>8.1</v>
      </c>
      <c r="O224" s="36">
        <v>9.9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24</v>
      </c>
      <c r="B225" s="30"/>
      <c r="C225" s="30"/>
      <c r="D225" s="30"/>
      <c r="E225" s="30"/>
      <c r="F225" s="30"/>
      <c r="G225" s="31"/>
      <c r="H225" s="32"/>
      <c r="I225" s="30">
        <v>319</v>
      </c>
      <c r="J225" s="30">
        <v>2</v>
      </c>
      <c r="K225" s="30">
        <v>79</v>
      </c>
      <c r="L225" s="30">
        <v>49</v>
      </c>
      <c r="M225" s="30">
        <v>449</v>
      </c>
      <c r="N225" s="31">
        <v>11.4</v>
      </c>
      <c r="O225" s="32">
        <v>8.6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25</v>
      </c>
      <c r="B226" s="30"/>
      <c r="C226" s="30"/>
      <c r="D226" s="30"/>
      <c r="E226" s="30"/>
      <c r="F226" s="30"/>
      <c r="G226" s="31"/>
      <c r="H226" s="32"/>
      <c r="I226" s="30">
        <v>258</v>
      </c>
      <c r="J226" s="30">
        <v>2</v>
      </c>
      <c r="K226" s="30">
        <v>60</v>
      </c>
      <c r="L226" s="30">
        <v>37</v>
      </c>
      <c r="M226" s="30">
        <v>357</v>
      </c>
      <c r="N226" s="31">
        <v>10.9</v>
      </c>
      <c r="O226" s="32">
        <v>6.9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26</v>
      </c>
      <c r="B227" s="30"/>
      <c r="C227" s="30"/>
      <c r="D227" s="30"/>
      <c r="E227" s="30"/>
      <c r="F227" s="30"/>
      <c r="G227" s="31"/>
      <c r="H227" s="32"/>
      <c r="I227" s="30">
        <v>234</v>
      </c>
      <c r="J227" s="30">
        <v>2</v>
      </c>
      <c r="K227" s="30">
        <v>75</v>
      </c>
      <c r="L227" s="30">
        <v>36</v>
      </c>
      <c r="M227" s="30">
        <v>347</v>
      </c>
      <c r="N227" s="31">
        <v>11</v>
      </c>
      <c r="O227" s="32">
        <v>6.7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27</v>
      </c>
      <c r="B228" s="30"/>
      <c r="C228" s="30"/>
      <c r="D228" s="30"/>
      <c r="E228" s="30"/>
      <c r="F228" s="30"/>
      <c r="G228" s="31"/>
      <c r="H228" s="32"/>
      <c r="I228" s="30">
        <v>242</v>
      </c>
      <c r="J228" s="30">
        <v>2</v>
      </c>
      <c r="K228" s="30">
        <v>67</v>
      </c>
      <c r="L228" s="30">
        <v>36</v>
      </c>
      <c r="M228" s="30">
        <v>347</v>
      </c>
      <c r="N228" s="31">
        <v>11</v>
      </c>
      <c r="O228" s="32">
        <v>6.7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28</v>
      </c>
      <c r="B229" s="30"/>
      <c r="C229" s="30"/>
      <c r="D229" s="30"/>
      <c r="E229" s="30"/>
      <c r="F229" s="30"/>
      <c r="G229" s="31"/>
      <c r="H229" s="32"/>
      <c r="I229" s="30">
        <v>207</v>
      </c>
      <c r="J229" s="30">
        <v>2</v>
      </c>
      <c r="K229" s="30">
        <v>55</v>
      </c>
      <c r="L229" s="30">
        <v>36</v>
      </c>
      <c r="M229" s="30">
        <v>300</v>
      </c>
      <c r="N229" s="31">
        <v>12.7</v>
      </c>
      <c r="O229" s="32">
        <v>5.8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29</v>
      </c>
      <c r="B230" s="30"/>
      <c r="C230" s="30"/>
      <c r="D230" s="30"/>
      <c r="E230" s="30"/>
      <c r="F230" s="30"/>
      <c r="G230" s="31"/>
      <c r="H230" s="32"/>
      <c r="I230" s="30">
        <v>271</v>
      </c>
      <c r="J230" s="30">
        <v>1</v>
      </c>
      <c r="K230" s="30">
        <v>69</v>
      </c>
      <c r="L230" s="30">
        <v>39</v>
      </c>
      <c r="M230" s="30">
        <v>380</v>
      </c>
      <c r="N230" s="31">
        <v>10.5</v>
      </c>
      <c r="O230" s="32">
        <v>7.3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30</v>
      </c>
      <c r="B231" s="30"/>
      <c r="C231" s="30"/>
      <c r="D231" s="30"/>
      <c r="E231" s="30"/>
      <c r="F231" s="30"/>
      <c r="G231" s="31"/>
      <c r="H231" s="32"/>
      <c r="I231" s="30">
        <v>275</v>
      </c>
      <c r="J231" s="30">
        <v>4</v>
      </c>
      <c r="K231" s="30">
        <v>87</v>
      </c>
      <c r="L231" s="30">
        <v>44</v>
      </c>
      <c r="M231" s="30">
        <v>410</v>
      </c>
      <c r="N231" s="31">
        <v>11.7</v>
      </c>
      <c r="O231" s="32">
        <v>7.9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31</v>
      </c>
      <c r="B232" s="30"/>
      <c r="C232" s="30"/>
      <c r="D232" s="30"/>
      <c r="E232" s="30"/>
      <c r="F232" s="30"/>
      <c r="G232" s="31"/>
      <c r="H232" s="32"/>
      <c r="I232" s="30">
        <v>303</v>
      </c>
      <c r="J232" s="30">
        <v>3</v>
      </c>
      <c r="K232" s="30">
        <v>83</v>
      </c>
      <c r="L232" s="30">
        <v>26</v>
      </c>
      <c r="M232" s="30">
        <v>415</v>
      </c>
      <c r="N232" s="31">
        <v>7</v>
      </c>
      <c r="O232" s="32">
        <v>8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32</v>
      </c>
      <c r="B233" s="25"/>
      <c r="C233" s="25"/>
      <c r="D233" s="25"/>
      <c r="E233" s="25"/>
      <c r="F233" s="25"/>
      <c r="G233" s="26"/>
      <c r="H233" s="27"/>
      <c r="I233" s="25">
        <v>65</v>
      </c>
      <c r="J233" s="25">
        <v>0</v>
      </c>
      <c r="K233" s="25">
        <v>17</v>
      </c>
      <c r="L233" s="25">
        <v>6</v>
      </c>
      <c r="M233" s="25">
        <v>88</v>
      </c>
      <c r="N233" s="26">
        <v>6.8</v>
      </c>
      <c r="O233" s="27">
        <v>1.7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33</v>
      </c>
      <c r="B234" s="30"/>
      <c r="C234" s="30"/>
      <c r="D234" s="30"/>
      <c r="E234" s="30"/>
      <c r="F234" s="30"/>
      <c r="G234" s="31"/>
      <c r="H234" s="32"/>
      <c r="I234" s="30">
        <v>72</v>
      </c>
      <c r="J234" s="30">
        <v>0</v>
      </c>
      <c r="K234" s="30">
        <v>16</v>
      </c>
      <c r="L234" s="30">
        <v>3</v>
      </c>
      <c r="M234" s="30">
        <v>91</v>
      </c>
      <c r="N234" s="31">
        <v>3.3</v>
      </c>
      <c r="O234" s="32">
        <v>1.7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34</v>
      </c>
      <c r="B235" s="30"/>
      <c r="C235" s="30"/>
      <c r="D235" s="30"/>
      <c r="E235" s="30"/>
      <c r="F235" s="30"/>
      <c r="G235" s="31"/>
      <c r="H235" s="32"/>
      <c r="I235" s="30">
        <v>64</v>
      </c>
      <c r="J235" s="30">
        <v>0</v>
      </c>
      <c r="K235" s="30">
        <v>15</v>
      </c>
      <c r="L235" s="30">
        <v>7</v>
      </c>
      <c r="M235" s="30">
        <v>86</v>
      </c>
      <c r="N235" s="31">
        <v>8.1</v>
      </c>
      <c r="O235" s="32">
        <v>1.7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35</v>
      </c>
      <c r="B236" s="30"/>
      <c r="C236" s="30"/>
      <c r="D236" s="30"/>
      <c r="E236" s="30"/>
      <c r="F236" s="30"/>
      <c r="G236" s="31"/>
      <c r="H236" s="32"/>
      <c r="I236" s="30">
        <v>63</v>
      </c>
      <c r="J236" s="30">
        <v>0</v>
      </c>
      <c r="K236" s="30">
        <v>18</v>
      </c>
      <c r="L236" s="30">
        <v>2</v>
      </c>
      <c r="M236" s="30">
        <v>83</v>
      </c>
      <c r="N236" s="31">
        <v>2.4</v>
      </c>
      <c r="O236" s="32">
        <v>1.6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36</v>
      </c>
      <c r="B237" s="30"/>
      <c r="C237" s="30"/>
      <c r="D237" s="30"/>
      <c r="E237" s="30"/>
      <c r="F237" s="30"/>
      <c r="G237" s="31"/>
      <c r="H237" s="32"/>
      <c r="I237" s="30">
        <v>70</v>
      </c>
      <c r="J237" s="30">
        <v>2</v>
      </c>
      <c r="K237" s="30">
        <v>15</v>
      </c>
      <c r="L237" s="30">
        <v>3</v>
      </c>
      <c r="M237" s="30">
        <v>90</v>
      </c>
      <c r="N237" s="31">
        <v>5.6</v>
      </c>
      <c r="O237" s="32">
        <v>1.7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37</v>
      </c>
      <c r="B238" s="30"/>
      <c r="C238" s="30"/>
      <c r="D238" s="30"/>
      <c r="E238" s="30"/>
      <c r="F238" s="30"/>
      <c r="G238" s="31"/>
      <c r="H238" s="32"/>
      <c r="I238" s="30">
        <v>93</v>
      </c>
      <c r="J238" s="30">
        <v>1</v>
      </c>
      <c r="K238" s="30">
        <v>17</v>
      </c>
      <c r="L238" s="30">
        <v>4</v>
      </c>
      <c r="M238" s="30">
        <v>115</v>
      </c>
      <c r="N238" s="31">
        <v>4.3</v>
      </c>
      <c r="O238" s="32">
        <v>2.2000000000000002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17</v>
      </c>
      <c r="B239" s="34"/>
      <c r="C239" s="34"/>
      <c r="D239" s="34"/>
      <c r="E239" s="34"/>
      <c r="F239" s="34"/>
      <c r="G239" s="35"/>
      <c r="H239" s="36"/>
      <c r="I239" s="34">
        <v>427</v>
      </c>
      <c r="J239" s="34">
        <v>3</v>
      </c>
      <c r="K239" s="34">
        <v>98</v>
      </c>
      <c r="L239" s="34">
        <v>25</v>
      </c>
      <c r="M239" s="34">
        <v>553</v>
      </c>
      <c r="N239" s="35">
        <v>5.0999999999999996</v>
      </c>
      <c r="O239" s="36">
        <v>10.6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38</v>
      </c>
      <c r="B240" s="25"/>
      <c r="C240" s="25"/>
      <c r="D240" s="25"/>
      <c r="E240" s="25"/>
      <c r="F240" s="25"/>
      <c r="G240" s="26"/>
      <c r="H240" s="27"/>
      <c r="I240" s="25">
        <v>69</v>
      </c>
      <c r="J240" s="25">
        <v>0</v>
      </c>
      <c r="K240" s="25">
        <v>15</v>
      </c>
      <c r="L240" s="25">
        <v>2</v>
      </c>
      <c r="M240" s="25">
        <v>86</v>
      </c>
      <c r="N240" s="26">
        <v>2.2999999999999998</v>
      </c>
      <c r="O240" s="27">
        <v>1.7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39</v>
      </c>
      <c r="B241" s="30"/>
      <c r="C241" s="30"/>
      <c r="D241" s="30"/>
      <c r="E241" s="30"/>
      <c r="F241" s="30"/>
      <c r="G241" s="31"/>
      <c r="H241" s="32"/>
      <c r="I241" s="30">
        <v>82</v>
      </c>
      <c r="J241" s="30">
        <v>0</v>
      </c>
      <c r="K241" s="30">
        <v>20</v>
      </c>
      <c r="L241" s="30">
        <v>2</v>
      </c>
      <c r="M241" s="30">
        <v>104</v>
      </c>
      <c r="N241" s="31">
        <v>1.9</v>
      </c>
      <c r="O241" s="32">
        <v>2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40</v>
      </c>
      <c r="B242" s="30"/>
      <c r="C242" s="30"/>
      <c r="D242" s="30"/>
      <c r="E242" s="30"/>
      <c r="F242" s="30"/>
      <c r="G242" s="31"/>
      <c r="H242" s="32"/>
      <c r="I242" s="30">
        <v>69</v>
      </c>
      <c r="J242" s="30">
        <v>0</v>
      </c>
      <c r="K242" s="30">
        <v>8</v>
      </c>
      <c r="L242" s="30">
        <v>1</v>
      </c>
      <c r="M242" s="30">
        <v>78</v>
      </c>
      <c r="N242" s="31">
        <v>1.3</v>
      </c>
      <c r="O242" s="32">
        <v>1.5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41</v>
      </c>
      <c r="B243" s="30"/>
      <c r="C243" s="30"/>
      <c r="D243" s="30"/>
      <c r="E243" s="30"/>
      <c r="F243" s="30"/>
      <c r="G243" s="31"/>
      <c r="H243" s="32"/>
      <c r="I243" s="30">
        <v>55</v>
      </c>
      <c r="J243" s="30">
        <v>0</v>
      </c>
      <c r="K243" s="30">
        <v>11</v>
      </c>
      <c r="L243" s="30">
        <v>1</v>
      </c>
      <c r="M243" s="30">
        <v>67</v>
      </c>
      <c r="N243" s="31">
        <v>1.5</v>
      </c>
      <c r="O243" s="32">
        <v>1.3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42</v>
      </c>
      <c r="B244" s="30"/>
      <c r="C244" s="30"/>
      <c r="D244" s="30"/>
      <c r="E244" s="30"/>
      <c r="F244" s="30"/>
      <c r="G244" s="31"/>
      <c r="H244" s="32"/>
      <c r="I244" s="30">
        <v>45</v>
      </c>
      <c r="J244" s="30">
        <v>0</v>
      </c>
      <c r="K244" s="30">
        <v>8</v>
      </c>
      <c r="L244" s="30">
        <v>3</v>
      </c>
      <c r="M244" s="30">
        <v>56</v>
      </c>
      <c r="N244" s="31">
        <v>5.4</v>
      </c>
      <c r="O244" s="32">
        <v>1.1000000000000001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43</v>
      </c>
      <c r="B245" s="30"/>
      <c r="C245" s="30"/>
      <c r="D245" s="30"/>
      <c r="E245" s="30"/>
      <c r="F245" s="30"/>
      <c r="G245" s="31"/>
      <c r="H245" s="32"/>
      <c r="I245" s="30">
        <v>56</v>
      </c>
      <c r="J245" s="30">
        <v>0</v>
      </c>
      <c r="K245" s="30">
        <v>9</v>
      </c>
      <c r="L245" s="30">
        <v>1</v>
      </c>
      <c r="M245" s="30">
        <v>66</v>
      </c>
      <c r="N245" s="31">
        <v>1.5</v>
      </c>
      <c r="O245" s="32">
        <v>1.3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17</v>
      </c>
      <c r="B246" s="34"/>
      <c r="C246" s="34"/>
      <c r="D246" s="34"/>
      <c r="E246" s="34"/>
      <c r="F246" s="34"/>
      <c r="G246" s="35"/>
      <c r="H246" s="36"/>
      <c r="I246" s="34">
        <v>376</v>
      </c>
      <c r="J246" s="34">
        <v>0</v>
      </c>
      <c r="K246" s="34">
        <v>71</v>
      </c>
      <c r="L246" s="34">
        <v>10</v>
      </c>
      <c r="M246" s="34">
        <v>457</v>
      </c>
      <c r="N246" s="35">
        <v>2.2000000000000002</v>
      </c>
      <c r="O246" s="36">
        <v>8.8000000000000007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44</v>
      </c>
      <c r="B247" s="34"/>
      <c r="C247" s="34"/>
      <c r="D247" s="34"/>
      <c r="E247" s="34"/>
      <c r="F247" s="34"/>
      <c r="G247" s="35"/>
      <c r="H247" s="36"/>
      <c r="I247" s="34">
        <v>3799</v>
      </c>
      <c r="J247" s="34">
        <v>25</v>
      </c>
      <c r="K247" s="34">
        <v>946</v>
      </c>
      <c r="L247" s="34">
        <v>434</v>
      </c>
      <c r="M247" s="34">
        <v>5204</v>
      </c>
      <c r="N247" s="35">
        <v>8.8000000000000007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W17" sqref="W17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49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2</v>
      </c>
      <c r="B9" s="13" t="s">
        <v>50</v>
      </c>
      <c r="C9" s="14"/>
      <c r="D9" s="14"/>
      <c r="E9" s="14"/>
      <c r="F9" s="14"/>
      <c r="G9" s="14"/>
      <c r="H9" s="15"/>
      <c r="I9" s="13" t="s">
        <v>51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3</v>
      </c>
      <c r="B10" s="18" t="s">
        <v>4</v>
      </c>
      <c r="C10" s="19" t="s">
        <v>5</v>
      </c>
      <c r="D10" s="20" t="s">
        <v>6</v>
      </c>
      <c r="E10" s="19" t="s">
        <v>7</v>
      </c>
      <c r="F10" s="20" t="s">
        <v>8</v>
      </c>
      <c r="G10" s="20" t="s">
        <v>9</v>
      </c>
      <c r="H10" s="21" t="s">
        <v>10</v>
      </c>
      <c r="I10" s="18" t="s">
        <v>4</v>
      </c>
      <c r="J10" s="20" t="s">
        <v>5</v>
      </c>
      <c r="K10" s="20" t="s">
        <v>6</v>
      </c>
      <c r="L10" s="19" t="s">
        <v>7</v>
      </c>
      <c r="M10" s="19" t="s">
        <v>8</v>
      </c>
      <c r="N10" s="20" t="s">
        <v>9</v>
      </c>
      <c r="O10" s="21" t="s">
        <v>10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11</v>
      </c>
      <c r="B11" s="25">
        <v>39</v>
      </c>
      <c r="C11" s="25">
        <v>0</v>
      </c>
      <c r="D11" s="25">
        <v>7</v>
      </c>
      <c r="E11" s="25">
        <v>4</v>
      </c>
      <c r="F11" s="25">
        <v>50</v>
      </c>
      <c r="G11" s="26">
        <v>8</v>
      </c>
      <c r="H11" s="27">
        <v>1.3</v>
      </c>
      <c r="I11" s="25">
        <v>47</v>
      </c>
      <c r="J11" s="25">
        <v>1</v>
      </c>
      <c r="K11" s="25">
        <v>19</v>
      </c>
      <c r="L11" s="25">
        <v>11</v>
      </c>
      <c r="M11" s="25">
        <v>78</v>
      </c>
      <c r="N11" s="26">
        <v>15.4</v>
      </c>
      <c r="O11" s="27">
        <v>2.2000000000000002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12</v>
      </c>
      <c r="B12" s="30">
        <v>49</v>
      </c>
      <c r="C12" s="30">
        <v>0</v>
      </c>
      <c r="D12" s="30">
        <v>18</v>
      </c>
      <c r="E12" s="30">
        <v>3</v>
      </c>
      <c r="F12" s="30">
        <v>70</v>
      </c>
      <c r="G12" s="31">
        <v>4.3</v>
      </c>
      <c r="H12" s="32">
        <v>1.8</v>
      </c>
      <c r="I12" s="30">
        <v>54</v>
      </c>
      <c r="J12" s="30">
        <v>0</v>
      </c>
      <c r="K12" s="30">
        <v>17</v>
      </c>
      <c r="L12" s="30">
        <v>16</v>
      </c>
      <c r="M12" s="30">
        <v>87</v>
      </c>
      <c r="N12" s="31">
        <v>18.399999999999999</v>
      </c>
      <c r="O12" s="32">
        <v>2.4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13</v>
      </c>
      <c r="B13" s="30">
        <v>51</v>
      </c>
      <c r="C13" s="30">
        <v>2</v>
      </c>
      <c r="D13" s="30">
        <v>11</v>
      </c>
      <c r="E13" s="30">
        <v>6</v>
      </c>
      <c r="F13" s="30">
        <v>70</v>
      </c>
      <c r="G13" s="31">
        <v>11.4</v>
      </c>
      <c r="H13" s="32">
        <v>1.8</v>
      </c>
      <c r="I13" s="30">
        <v>58</v>
      </c>
      <c r="J13" s="30">
        <v>0</v>
      </c>
      <c r="K13" s="30">
        <v>16</v>
      </c>
      <c r="L13" s="30">
        <v>6</v>
      </c>
      <c r="M13" s="30">
        <v>80</v>
      </c>
      <c r="N13" s="31">
        <v>7.5</v>
      </c>
      <c r="O13" s="32">
        <v>2.2999999999999998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14</v>
      </c>
      <c r="B14" s="30">
        <v>58</v>
      </c>
      <c r="C14" s="30">
        <v>0</v>
      </c>
      <c r="D14" s="30">
        <v>13</v>
      </c>
      <c r="E14" s="30">
        <v>5</v>
      </c>
      <c r="F14" s="30">
        <v>76</v>
      </c>
      <c r="G14" s="31">
        <v>6.6</v>
      </c>
      <c r="H14" s="32">
        <v>2</v>
      </c>
      <c r="I14" s="30">
        <v>51</v>
      </c>
      <c r="J14" s="30">
        <v>0</v>
      </c>
      <c r="K14" s="30">
        <v>9</v>
      </c>
      <c r="L14" s="30">
        <v>6</v>
      </c>
      <c r="M14" s="30">
        <v>66</v>
      </c>
      <c r="N14" s="31">
        <v>9.1</v>
      </c>
      <c r="O14" s="32">
        <v>1.9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15</v>
      </c>
      <c r="B15" s="30">
        <v>74</v>
      </c>
      <c r="C15" s="30">
        <v>0</v>
      </c>
      <c r="D15" s="30">
        <v>12</v>
      </c>
      <c r="E15" s="30">
        <v>9</v>
      </c>
      <c r="F15" s="30">
        <v>95</v>
      </c>
      <c r="G15" s="31">
        <v>9.5</v>
      </c>
      <c r="H15" s="32">
        <v>2.5</v>
      </c>
      <c r="I15" s="30">
        <v>45</v>
      </c>
      <c r="J15" s="30">
        <v>0</v>
      </c>
      <c r="K15" s="30">
        <v>18</v>
      </c>
      <c r="L15" s="30">
        <v>7</v>
      </c>
      <c r="M15" s="30">
        <v>70</v>
      </c>
      <c r="N15" s="31">
        <v>10</v>
      </c>
      <c r="O15" s="32">
        <v>2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16</v>
      </c>
      <c r="B16" s="30">
        <v>47</v>
      </c>
      <c r="C16" s="30">
        <v>0</v>
      </c>
      <c r="D16" s="30">
        <v>6</v>
      </c>
      <c r="E16" s="30">
        <v>4</v>
      </c>
      <c r="F16" s="30">
        <v>57</v>
      </c>
      <c r="G16" s="31">
        <v>7</v>
      </c>
      <c r="H16" s="32">
        <v>1.5</v>
      </c>
      <c r="I16" s="30">
        <v>55</v>
      </c>
      <c r="J16" s="30">
        <v>0</v>
      </c>
      <c r="K16" s="30">
        <v>16</v>
      </c>
      <c r="L16" s="30">
        <v>7</v>
      </c>
      <c r="M16" s="30">
        <v>78</v>
      </c>
      <c r="N16" s="31">
        <v>9</v>
      </c>
      <c r="O16" s="32">
        <v>2.2000000000000002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17</v>
      </c>
      <c r="B17" s="34">
        <v>318</v>
      </c>
      <c r="C17" s="34">
        <v>2</v>
      </c>
      <c r="D17" s="34">
        <v>67</v>
      </c>
      <c r="E17" s="34">
        <v>31</v>
      </c>
      <c r="F17" s="34">
        <v>418</v>
      </c>
      <c r="G17" s="35">
        <v>7.9</v>
      </c>
      <c r="H17" s="36">
        <v>10.8</v>
      </c>
      <c r="I17" s="34">
        <v>310</v>
      </c>
      <c r="J17" s="34">
        <v>1</v>
      </c>
      <c r="K17" s="34">
        <v>95</v>
      </c>
      <c r="L17" s="34">
        <v>53</v>
      </c>
      <c r="M17" s="34">
        <v>459</v>
      </c>
      <c r="N17" s="35">
        <v>11.8</v>
      </c>
      <c r="O17" s="36">
        <v>12.9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18</v>
      </c>
      <c r="B18" s="25">
        <v>53</v>
      </c>
      <c r="C18" s="25">
        <v>1</v>
      </c>
      <c r="D18" s="25">
        <v>8</v>
      </c>
      <c r="E18" s="25">
        <v>8</v>
      </c>
      <c r="F18" s="25">
        <v>70</v>
      </c>
      <c r="G18" s="26">
        <v>12.9</v>
      </c>
      <c r="H18" s="27">
        <v>1.8</v>
      </c>
      <c r="I18" s="25">
        <v>49</v>
      </c>
      <c r="J18" s="25">
        <v>1</v>
      </c>
      <c r="K18" s="25">
        <v>7</v>
      </c>
      <c r="L18" s="25">
        <v>4</v>
      </c>
      <c r="M18" s="25">
        <v>61</v>
      </c>
      <c r="N18" s="26">
        <v>8.1999999999999993</v>
      </c>
      <c r="O18" s="27">
        <v>1.7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19</v>
      </c>
      <c r="B19" s="30">
        <v>47</v>
      </c>
      <c r="C19" s="30">
        <v>2</v>
      </c>
      <c r="D19" s="30">
        <v>10</v>
      </c>
      <c r="E19" s="30">
        <v>3</v>
      </c>
      <c r="F19" s="30">
        <v>62</v>
      </c>
      <c r="G19" s="31">
        <v>8.1</v>
      </c>
      <c r="H19" s="32">
        <v>1.6</v>
      </c>
      <c r="I19" s="30">
        <v>50</v>
      </c>
      <c r="J19" s="30">
        <v>0</v>
      </c>
      <c r="K19" s="30">
        <v>9</v>
      </c>
      <c r="L19" s="30">
        <v>6</v>
      </c>
      <c r="M19" s="30">
        <v>65</v>
      </c>
      <c r="N19" s="31">
        <v>9.1999999999999993</v>
      </c>
      <c r="O19" s="32">
        <v>1.8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20</v>
      </c>
      <c r="B20" s="30">
        <v>57</v>
      </c>
      <c r="C20" s="30">
        <v>0</v>
      </c>
      <c r="D20" s="30">
        <v>15</v>
      </c>
      <c r="E20" s="30">
        <v>4</v>
      </c>
      <c r="F20" s="30">
        <v>76</v>
      </c>
      <c r="G20" s="31">
        <v>5.3</v>
      </c>
      <c r="H20" s="32">
        <v>2</v>
      </c>
      <c r="I20" s="30">
        <v>31</v>
      </c>
      <c r="J20" s="30">
        <v>1</v>
      </c>
      <c r="K20" s="30">
        <v>9</v>
      </c>
      <c r="L20" s="30">
        <v>2</v>
      </c>
      <c r="M20" s="30">
        <v>43</v>
      </c>
      <c r="N20" s="31">
        <v>7</v>
      </c>
      <c r="O20" s="32">
        <v>1.2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21</v>
      </c>
      <c r="B21" s="30">
        <v>41</v>
      </c>
      <c r="C21" s="30">
        <v>1</v>
      </c>
      <c r="D21" s="30">
        <v>13</v>
      </c>
      <c r="E21" s="30">
        <v>8</v>
      </c>
      <c r="F21" s="30">
        <v>63</v>
      </c>
      <c r="G21" s="31">
        <v>14.3</v>
      </c>
      <c r="H21" s="32">
        <v>1.6</v>
      </c>
      <c r="I21" s="30">
        <v>41</v>
      </c>
      <c r="J21" s="30">
        <v>0</v>
      </c>
      <c r="K21" s="30">
        <v>4</v>
      </c>
      <c r="L21" s="30">
        <v>10</v>
      </c>
      <c r="M21" s="30">
        <v>55</v>
      </c>
      <c r="N21" s="31">
        <v>18.2</v>
      </c>
      <c r="O21" s="32">
        <v>1.5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22</v>
      </c>
      <c r="B22" s="30">
        <v>40</v>
      </c>
      <c r="C22" s="30">
        <v>0</v>
      </c>
      <c r="D22" s="30">
        <v>13</v>
      </c>
      <c r="E22" s="30">
        <v>11</v>
      </c>
      <c r="F22" s="30">
        <v>64</v>
      </c>
      <c r="G22" s="31">
        <v>17.2</v>
      </c>
      <c r="H22" s="32">
        <v>1.7</v>
      </c>
      <c r="I22" s="30">
        <v>47</v>
      </c>
      <c r="J22" s="30">
        <v>0</v>
      </c>
      <c r="K22" s="30">
        <v>8</v>
      </c>
      <c r="L22" s="30">
        <v>5</v>
      </c>
      <c r="M22" s="30">
        <v>60</v>
      </c>
      <c r="N22" s="31">
        <v>8.3000000000000007</v>
      </c>
      <c r="O22" s="32">
        <v>1.7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23</v>
      </c>
      <c r="B23" s="30">
        <v>23</v>
      </c>
      <c r="C23" s="30">
        <v>0</v>
      </c>
      <c r="D23" s="30">
        <v>6</v>
      </c>
      <c r="E23" s="30">
        <v>7</v>
      </c>
      <c r="F23" s="30">
        <v>36</v>
      </c>
      <c r="G23" s="31">
        <v>19.399999999999999</v>
      </c>
      <c r="H23" s="32">
        <v>0.9</v>
      </c>
      <c r="I23" s="30">
        <v>47</v>
      </c>
      <c r="J23" s="30">
        <v>0</v>
      </c>
      <c r="K23" s="30">
        <v>6</v>
      </c>
      <c r="L23" s="30">
        <v>4</v>
      </c>
      <c r="M23" s="30">
        <v>57</v>
      </c>
      <c r="N23" s="31">
        <v>7</v>
      </c>
      <c r="O23" s="32">
        <v>1.6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17</v>
      </c>
      <c r="B24" s="34">
        <v>261</v>
      </c>
      <c r="C24" s="34">
        <v>4</v>
      </c>
      <c r="D24" s="34">
        <v>65</v>
      </c>
      <c r="E24" s="34">
        <v>41</v>
      </c>
      <c r="F24" s="34">
        <v>371</v>
      </c>
      <c r="G24" s="35">
        <v>12.1</v>
      </c>
      <c r="H24" s="36">
        <v>9.6</v>
      </c>
      <c r="I24" s="34">
        <v>265</v>
      </c>
      <c r="J24" s="34">
        <v>2</v>
      </c>
      <c r="K24" s="34">
        <v>43</v>
      </c>
      <c r="L24" s="34">
        <v>31</v>
      </c>
      <c r="M24" s="34">
        <v>341</v>
      </c>
      <c r="N24" s="35">
        <v>9.6999999999999993</v>
      </c>
      <c r="O24" s="36">
        <v>9.6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24</v>
      </c>
      <c r="B25" s="30">
        <v>164</v>
      </c>
      <c r="C25" s="30">
        <v>2</v>
      </c>
      <c r="D25" s="30">
        <v>51</v>
      </c>
      <c r="E25" s="30">
        <v>38</v>
      </c>
      <c r="F25" s="30">
        <v>255</v>
      </c>
      <c r="G25" s="31">
        <v>15.7</v>
      </c>
      <c r="H25" s="32">
        <v>6.6</v>
      </c>
      <c r="I25" s="30">
        <v>210</v>
      </c>
      <c r="J25" s="30">
        <v>2</v>
      </c>
      <c r="K25" s="30">
        <v>50</v>
      </c>
      <c r="L25" s="30">
        <v>42</v>
      </c>
      <c r="M25" s="30">
        <v>304</v>
      </c>
      <c r="N25" s="31">
        <v>14.5</v>
      </c>
      <c r="O25" s="32">
        <v>8.6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25</v>
      </c>
      <c r="B26" s="30">
        <v>156</v>
      </c>
      <c r="C26" s="30">
        <v>4</v>
      </c>
      <c r="D26" s="30">
        <v>49</v>
      </c>
      <c r="E26" s="30">
        <v>57</v>
      </c>
      <c r="F26" s="30">
        <v>266</v>
      </c>
      <c r="G26" s="31">
        <v>22.9</v>
      </c>
      <c r="H26" s="32">
        <v>6.9</v>
      </c>
      <c r="I26" s="30">
        <v>169</v>
      </c>
      <c r="J26" s="30">
        <v>2</v>
      </c>
      <c r="K26" s="30">
        <v>33</v>
      </c>
      <c r="L26" s="30">
        <v>37</v>
      </c>
      <c r="M26" s="30">
        <v>241</v>
      </c>
      <c r="N26" s="31">
        <v>16.2</v>
      </c>
      <c r="O26" s="32">
        <v>6.8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26</v>
      </c>
      <c r="B27" s="30">
        <v>172</v>
      </c>
      <c r="C27" s="30">
        <v>1</v>
      </c>
      <c r="D27" s="30">
        <v>54</v>
      </c>
      <c r="E27" s="30">
        <v>57</v>
      </c>
      <c r="F27" s="30">
        <v>284</v>
      </c>
      <c r="G27" s="31">
        <v>20.399999999999999</v>
      </c>
      <c r="H27" s="32">
        <v>7.4</v>
      </c>
      <c r="I27" s="30">
        <v>159</v>
      </c>
      <c r="J27" s="30">
        <v>2</v>
      </c>
      <c r="K27" s="30">
        <v>49</v>
      </c>
      <c r="L27" s="30">
        <v>35</v>
      </c>
      <c r="M27" s="30">
        <v>245</v>
      </c>
      <c r="N27" s="31">
        <v>15.1</v>
      </c>
      <c r="O27" s="32">
        <v>6.9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27</v>
      </c>
      <c r="B28" s="30">
        <v>146</v>
      </c>
      <c r="C28" s="30">
        <v>1</v>
      </c>
      <c r="D28" s="30">
        <v>42</v>
      </c>
      <c r="E28" s="30">
        <v>43</v>
      </c>
      <c r="F28" s="30">
        <v>232</v>
      </c>
      <c r="G28" s="31">
        <v>19</v>
      </c>
      <c r="H28" s="32">
        <v>6</v>
      </c>
      <c r="I28" s="30">
        <v>159</v>
      </c>
      <c r="J28" s="30">
        <v>2</v>
      </c>
      <c r="K28" s="30">
        <v>43</v>
      </c>
      <c r="L28" s="30">
        <v>34</v>
      </c>
      <c r="M28" s="30">
        <v>238</v>
      </c>
      <c r="N28" s="31">
        <v>15.1</v>
      </c>
      <c r="O28" s="32">
        <v>6.7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28</v>
      </c>
      <c r="B29" s="30">
        <v>168</v>
      </c>
      <c r="C29" s="30">
        <v>3</v>
      </c>
      <c r="D29" s="30">
        <v>46</v>
      </c>
      <c r="E29" s="30">
        <v>48</v>
      </c>
      <c r="F29" s="30">
        <v>265</v>
      </c>
      <c r="G29" s="31">
        <v>19.2</v>
      </c>
      <c r="H29" s="32">
        <v>6.9</v>
      </c>
      <c r="I29" s="30">
        <v>140</v>
      </c>
      <c r="J29" s="30">
        <v>2</v>
      </c>
      <c r="K29" s="30">
        <v>37</v>
      </c>
      <c r="L29" s="30">
        <v>32</v>
      </c>
      <c r="M29" s="30">
        <v>211</v>
      </c>
      <c r="N29" s="31">
        <v>16.100000000000001</v>
      </c>
      <c r="O29" s="32">
        <v>5.9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29</v>
      </c>
      <c r="B30" s="30">
        <v>181</v>
      </c>
      <c r="C30" s="30">
        <v>3</v>
      </c>
      <c r="D30" s="30">
        <v>48</v>
      </c>
      <c r="E30" s="30">
        <v>44</v>
      </c>
      <c r="F30" s="30">
        <v>276</v>
      </c>
      <c r="G30" s="31">
        <v>17</v>
      </c>
      <c r="H30" s="32">
        <v>7.2</v>
      </c>
      <c r="I30" s="30">
        <v>177</v>
      </c>
      <c r="J30" s="30">
        <v>1</v>
      </c>
      <c r="K30" s="30">
        <v>35</v>
      </c>
      <c r="L30" s="30">
        <v>36</v>
      </c>
      <c r="M30" s="30">
        <v>249</v>
      </c>
      <c r="N30" s="31">
        <v>14.9</v>
      </c>
      <c r="O30" s="32">
        <v>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30</v>
      </c>
      <c r="B31" s="30">
        <v>187</v>
      </c>
      <c r="C31" s="30">
        <v>2</v>
      </c>
      <c r="D31" s="30">
        <v>54</v>
      </c>
      <c r="E31" s="30">
        <v>56</v>
      </c>
      <c r="F31" s="30">
        <v>299</v>
      </c>
      <c r="G31" s="31">
        <v>19.399999999999999</v>
      </c>
      <c r="H31" s="32">
        <v>7.8</v>
      </c>
      <c r="I31" s="30">
        <v>181</v>
      </c>
      <c r="J31" s="30">
        <v>4</v>
      </c>
      <c r="K31" s="30">
        <v>57</v>
      </c>
      <c r="L31" s="30">
        <v>42</v>
      </c>
      <c r="M31" s="30">
        <v>284</v>
      </c>
      <c r="N31" s="31">
        <v>16.2</v>
      </c>
      <c r="O31" s="32">
        <v>8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31</v>
      </c>
      <c r="B32" s="30">
        <v>215</v>
      </c>
      <c r="C32" s="30">
        <v>3</v>
      </c>
      <c r="D32" s="30">
        <v>62</v>
      </c>
      <c r="E32" s="30">
        <v>64</v>
      </c>
      <c r="F32" s="30">
        <v>344</v>
      </c>
      <c r="G32" s="31">
        <v>19.5</v>
      </c>
      <c r="H32" s="32">
        <v>8.9</v>
      </c>
      <c r="I32" s="30">
        <v>201</v>
      </c>
      <c r="J32" s="30">
        <v>3</v>
      </c>
      <c r="K32" s="30">
        <v>51</v>
      </c>
      <c r="L32" s="30">
        <v>24</v>
      </c>
      <c r="M32" s="30">
        <v>279</v>
      </c>
      <c r="N32" s="31">
        <v>9.6999999999999993</v>
      </c>
      <c r="O32" s="32">
        <v>7.9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32</v>
      </c>
      <c r="B33" s="25">
        <v>40</v>
      </c>
      <c r="C33" s="25">
        <v>1</v>
      </c>
      <c r="D33" s="25">
        <v>18</v>
      </c>
      <c r="E33" s="25">
        <v>5</v>
      </c>
      <c r="F33" s="25">
        <v>64</v>
      </c>
      <c r="G33" s="26">
        <v>9.4</v>
      </c>
      <c r="H33" s="27">
        <v>1.7</v>
      </c>
      <c r="I33" s="25">
        <v>44</v>
      </c>
      <c r="J33" s="25">
        <v>0</v>
      </c>
      <c r="K33" s="25">
        <v>11</v>
      </c>
      <c r="L33" s="25">
        <v>6</v>
      </c>
      <c r="M33" s="25">
        <v>61</v>
      </c>
      <c r="N33" s="26">
        <v>9.8000000000000007</v>
      </c>
      <c r="O33" s="27">
        <v>1.7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33</v>
      </c>
      <c r="B34" s="30">
        <v>38</v>
      </c>
      <c r="C34" s="30">
        <v>0</v>
      </c>
      <c r="D34" s="30">
        <v>16</v>
      </c>
      <c r="E34" s="30">
        <v>9</v>
      </c>
      <c r="F34" s="30">
        <v>63</v>
      </c>
      <c r="G34" s="31">
        <v>14.3</v>
      </c>
      <c r="H34" s="32">
        <v>1.6</v>
      </c>
      <c r="I34" s="30">
        <v>51</v>
      </c>
      <c r="J34" s="30">
        <v>0</v>
      </c>
      <c r="K34" s="30">
        <v>9</v>
      </c>
      <c r="L34" s="30">
        <v>1</v>
      </c>
      <c r="M34" s="30">
        <v>61</v>
      </c>
      <c r="N34" s="31">
        <v>1.6</v>
      </c>
      <c r="O34" s="32">
        <v>1.7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34</v>
      </c>
      <c r="B35" s="30">
        <v>44</v>
      </c>
      <c r="C35" s="30">
        <v>0</v>
      </c>
      <c r="D35" s="30">
        <v>4</v>
      </c>
      <c r="E35" s="30">
        <v>5</v>
      </c>
      <c r="F35" s="30">
        <v>53</v>
      </c>
      <c r="G35" s="31">
        <v>9.4</v>
      </c>
      <c r="H35" s="32">
        <v>1.4</v>
      </c>
      <c r="I35" s="30">
        <v>47</v>
      </c>
      <c r="J35" s="30">
        <v>0</v>
      </c>
      <c r="K35" s="30">
        <v>10</v>
      </c>
      <c r="L35" s="30">
        <v>7</v>
      </c>
      <c r="M35" s="30">
        <v>64</v>
      </c>
      <c r="N35" s="31">
        <v>10.9</v>
      </c>
      <c r="O35" s="32">
        <v>1.8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35</v>
      </c>
      <c r="B36" s="30">
        <v>53</v>
      </c>
      <c r="C36" s="30">
        <v>0</v>
      </c>
      <c r="D36" s="30">
        <v>17</v>
      </c>
      <c r="E36" s="30">
        <v>8</v>
      </c>
      <c r="F36" s="30">
        <v>78</v>
      </c>
      <c r="G36" s="31">
        <v>10.3</v>
      </c>
      <c r="H36" s="32">
        <v>2</v>
      </c>
      <c r="I36" s="30">
        <v>41</v>
      </c>
      <c r="J36" s="30">
        <v>0</v>
      </c>
      <c r="K36" s="30">
        <v>12</v>
      </c>
      <c r="L36" s="30">
        <v>2</v>
      </c>
      <c r="M36" s="30">
        <v>55</v>
      </c>
      <c r="N36" s="31">
        <v>3.6</v>
      </c>
      <c r="O36" s="32">
        <v>1.5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36</v>
      </c>
      <c r="B37" s="30">
        <v>49</v>
      </c>
      <c r="C37" s="30">
        <v>0</v>
      </c>
      <c r="D37" s="30">
        <v>14</v>
      </c>
      <c r="E37" s="30">
        <v>2</v>
      </c>
      <c r="F37" s="30">
        <v>65</v>
      </c>
      <c r="G37" s="31">
        <v>3.1</v>
      </c>
      <c r="H37" s="32">
        <v>1.7</v>
      </c>
      <c r="I37" s="30">
        <v>43</v>
      </c>
      <c r="J37" s="30">
        <v>2</v>
      </c>
      <c r="K37" s="30">
        <v>11</v>
      </c>
      <c r="L37" s="30">
        <v>3</v>
      </c>
      <c r="M37" s="30">
        <v>59</v>
      </c>
      <c r="N37" s="31">
        <v>8.5</v>
      </c>
      <c r="O37" s="32">
        <v>1.7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37</v>
      </c>
      <c r="B38" s="30">
        <v>41</v>
      </c>
      <c r="C38" s="30">
        <v>0</v>
      </c>
      <c r="D38" s="30">
        <v>21</v>
      </c>
      <c r="E38" s="30">
        <v>6</v>
      </c>
      <c r="F38" s="30">
        <v>68</v>
      </c>
      <c r="G38" s="31">
        <v>8.8000000000000007</v>
      </c>
      <c r="H38" s="32">
        <v>1.8</v>
      </c>
      <c r="I38" s="30">
        <v>59</v>
      </c>
      <c r="J38" s="30">
        <v>1</v>
      </c>
      <c r="K38" s="30">
        <v>11</v>
      </c>
      <c r="L38" s="30">
        <v>4</v>
      </c>
      <c r="M38" s="30">
        <v>75</v>
      </c>
      <c r="N38" s="31">
        <v>6.7</v>
      </c>
      <c r="O38" s="32">
        <v>2.1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17</v>
      </c>
      <c r="B39" s="34">
        <v>265</v>
      </c>
      <c r="C39" s="34">
        <v>1</v>
      </c>
      <c r="D39" s="34">
        <v>90</v>
      </c>
      <c r="E39" s="34">
        <v>35</v>
      </c>
      <c r="F39" s="34">
        <v>391</v>
      </c>
      <c r="G39" s="35">
        <v>9.1999999999999993</v>
      </c>
      <c r="H39" s="36">
        <v>10.1</v>
      </c>
      <c r="I39" s="34">
        <v>285</v>
      </c>
      <c r="J39" s="34">
        <v>3</v>
      </c>
      <c r="K39" s="34">
        <v>64</v>
      </c>
      <c r="L39" s="34">
        <v>23</v>
      </c>
      <c r="M39" s="34">
        <v>375</v>
      </c>
      <c r="N39" s="35">
        <v>6.9</v>
      </c>
      <c r="O39" s="36">
        <v>10.6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38</v>
      </c>
      <c r="B40" s="25">
        <v>58</v>
      </c>
      <c r="C40" s="25">
        <v>1</v>
      </c>
      <c r="D40" s="25">
        <v>19</v>
      </c>
      <c r="E40" s="25">
        <v>7</v>
      </c>
      <c r="F40" s="25">
        <v>85</v>
      </c>
      <c r="G40" s="26">
        <v>9.4</v>
      </c>
      <c r="H40" s="27">
        <v>2.2000000000000002</v>
      </c>
      <c r="I40" s="25">
        <v>47</v>
      </c>
      <c r="J40" s="25">
        <v>0</v>
      </c>
      <c r="K40" s="25">
        <v>13</v>
      </c>
      <c r="L40" s="25">
        <v>2</v>
      </c>
      <c r="M40" s="25">
        <v>62</v>
      </c>
      <c r="N40" s="26">
        <v>3.2</v>
      </c>
      <c r="O40" s="27">
        <v>1.7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39</v>
      </c>
      <c r="B41" s="30">
        <v>58</v>
      </c>
      <c r="C41" s="30">
        <v>0</v>
      </c>
      <c r="D41" s="30">
        <v>10</v>
      </c>
      <c r="E41" s="30">
        <v>4</v>
      </c>
      <c r="F41" s="30">
        <v>72</v>
      </c>
      <c r="G41" s="31">
        <v>5.6</v>
      </c>
      <c r="H41" s="32">
        <v>1.9</v>
      </c>
      <c r="I41" s="30">
        <v>59</v>
      </c>
      <c r="J41" s="30">
        <v>0</v>
      </c>
      <c r="K41" s="30">
        <v>15</v>
      </c>
      <c r="L41" s="30">
        <v>0</v>
      </c>
      <c r="M41" s="30">
        <v>74</v>
      </c>
      <c r="N41" s="31">
        <v>0</v>
      </c>
      <c r="O41" s="32">
        <v>2.1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40</v>
      </c>
      <c r="B42" s="30">
        <v>60</v>
      </c>
      <c r="C42" s="30">
        <v>0</v>
      </c>
      <c r="D42" s="30">
        <v>13</v>
      </c>
      <c r="E42" s="30">
        <v>5</v>
      </c>
      <c r="F42" s="30">
        <v>78</v>
      </c>
      <c r="G42" s="31">
        <v>6.4</v>
      </c>
      <c r="H42" s="32">
        <v>2</v>
      </c>
      <c r="I42" s="30">
        <v>46</v>
      </c>
      <c r="J42" s="30">
        <v>0</v>
      </c>
      <c r="K42" s="30">
        <v>8</v>
      </c>
      <c r="L42" s="30">
        <v>1</v>
      </c>
      <c r="M42" s="30">
        <v>55</v>
      </c>
      <c r="N42" s="31">
        <v>1.8</v>
      </c>
      <c r="O42" s="32">
        <v>1.5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41</v>
      </c>
      <c r="B43" s="30">
        <v>66</v>
      </c>
      <c r="C43" s="30">
        <v>0</v>
      </c>
      <c r="D43" s="30">
        <v>10</v>
      </c>
      <c r="E43" s="30">
        <v>3</v>
      </c>
      <c r="F43" s="30">
        <v>79</v>
      </c>
      <c r="G43" s="31">
        <v>3.8</v>
      </c>
      <c r="H43" s="32">
        <v>2</v>
      </c>
      <c r="I43" s="30">
        <v>36</v>
      </c>
      <c r="J43" s="30">
        <v>0</v>
      </c>
      <c r="K43" s="30">
        <v>9</v>
      </c>
      <c r="L43" s="30">
        <v>1</v>
      </c>
      <c r="M43" s="30">
        <v>46</v>
      </c>
      <c r="N43" s="31">
        <v>2.2000000000000002</v>
      </c>
      <c r="O43" s="32">
        <v>1.3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42</v>
      </c>
      <c r="B44" s="30">
        <v>68</v>
      </c>
      <c r="C44" s="30">
        <v>0</v>
      </c>
      <c r="D44" s="30">
        <v>14</v>
      </c>
      <c r="E44" s="30">
        <v>5</v>
      </c>
      <c r="F44" s="30">
        <v>87</v>
      </c>
      <c r="G44" s="31">
        <v>5.7</v>
      </c>
      <c r="H44" s="32">
        <v>2.2999999999999998</v>
      </c>
      <c r="I44" s="30">
        <v>33</v>
      </c>
      <c r="J44" s="30">
        <v>0</v>
      </c>
      <c r="K44" s="30">
        <v>6</v>
      </c>
      <c r="L44" s="30">
        <v>3</v>
      </c>
      <c r="M44" s="30">
        <v>42</v>
      </c>
      <c r="N44" s="31">
        <v>7.1</v>
      </c>
      <c r="O44" s="32">
        <v>1.2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43</v>
      </c>
      <c r="B45" s="30">
        <v>39</v>
      </c>
      <c r="C45" s="30">
        <v>1</v>
      </c>
      <c r="D45" s="30">
        <v>9</v>
      </c>
      <c r="E45" s="30">
        <v>3</v>
      </c>
      <c r="F45" s="30">
        <v>52</v>
      </c>
      <c r="G45" s="31">
        <v>7.7</v>
      </c>
      <c r="H45" s="32">
        <v>1.3</v>
      </c>
      <c r="I45" s="30">
        <v>45</v>
      </c>
      <c r="J45" s="30">
        <v>0</v>
      </c>
      <c r="K45" s="30">
        <v>3</v>
      </c>
      <c r="L45" s="30">
        <v>1</v>
      </c>
      <c r="M45" s="30">
        <v>49</v>
      </c>
      <c r="N45" s="31">
        <v>2</v>
      </c>
      <c r="O45" s="32">
        <v>1.4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17</v>
      </c>
      <c r="B46" s="34">
        <v>349</v>
      </c>
      <c r="C46" s="34">
        <v>2</v>
      </c>
      <c r="D46" s="34">
        <v>75</v>
      </c>
      <c r="E46" s="34">
        <v>27</v>
      </c>
      <c r="F46" s="34">
        <v>453</v>
      </c>
      <c r="G46" s="35">
        <v>6.4</v>
      </c>
      <c r="H46" s="36">
        <v>11.8</v>
      </c>
      <c r="I46" s="34">
        <v>266</v>
      </c>
      <c r="J46" s="34">
        <v>0</v>
      </c>
      <c r="K46" s="34">
        <v>54</v>
      </c>
      <c r="L46" s="34">
        <v>8</v>
      </c>
      <c r="M46" s="34">
        <v>328</v>
      </c>
      <c r="N46" s="35">
        <v>2.4</v>
      </c>
      <c r="O46" s="36">
        <v>9.1999999999999993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44</v>
      </c>
      <c r="B47" s="34">
        <v>2582</v>
      </c>
      <c r="C47" s="34">
        <v>28</v>
      </c>
      <c r="D47" s="34">
        <v>703</v>
      </c>
      <c r="E47" s="34">
        <v>541</v>
      </c>
      <c r="F47" s="34">
        <v>3854</v>
      </c>
      <c r="G47" s="35">
        <v>14.8</v>
      </c>
      <c r="H47" s="36">
        <v>100</v>
      </c>
      <c r="I47" s="34">
        <v>2522</v>
      </c>
      <c r="J47" s="34">
        <v>24</v>
      </c>
      <c r="K47" s="34">
        <v>611</v>
      </c>
      <c r="L47" s="34">
        <v>397</v>
      </c>
      <c r="M47" s="34">
        <v>3554</v>
      </c>
      <c r="N47" s="35">
        <v>11.8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2</v>
      </c>
      <c r="B49" s="13" t="s">
        <v>45</v>
      </c>
      <c r="C49" s="14"/>
      <c r="D49" s="14"/>
      <c r="E49" s="14"/>
      <c r="F49" s="14"/>
      <c r="G49" s="14"/>
      <c r="H49" s="15"/>
      <c r="I49" s="13" t="s">
        <v>52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 customHeight="1">
      <c r="A50" s="17" t="s">
        <v>3</v>
      </c>
      <c r="B50" s="18" t="s">
        <v>4</v>
      </c>
      <c r="C50" s="19" t="s">
        <v>5</v>
      </c>
      <c r="D50" s="20" t="s">
        <v>6</v>
      </c>
      <c r="E50" s="19" t="s">
        <v>7</v>
      </c>
      <c r="F50" s="20" t="s">
        <v>8</v>
      </c>
      <c r="G50" s="20" t="s">
        <v>9</v>
      </c>
      <c r="H50" s="21" t="s">
        <v>10</v>
      </c>
      <c r="I50" s="18" t="s">
        <v>4</v>
      </c>
      <c r="J50" s="20" t="s">
        <v>5</v>
      </c>
      <c r="K50" s="20" t="s">
        <v>6</v>
      </c>
      <c r="L50" s="19" t="s">
        <v>7</v>
      </c>
      <c r="M50" s="19" t="s">
        <v>8</v>
      </c>
      <c r="N50" s="20" t="s">
        <v>9</v>
      </c>
      <c r="O50" s="21" t="s">
        <v>10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11</v>
      </c>
      <c r="B51" s="25"/>
      <c r="C51" s="25"/>
      <c r="D51" s="25"/>
      <c r="E51" s="25"/>
      <c r="F51" s="25"/>
      <c r="G51" s="26"/>
      <c r="H51" s="27"/>
      <c r="I51" s="25">
        <v>86</v>
      </c>
      <c r="J51" s="25">
        <v>1</v>
      </c>
      <c r="K51" s="25">
        <v>26</v>
      </c>
      <c r="L51" s="25">
        <v>15</v>
      </c>
      <c r="M51" s="25">
        <v>128</v>
      </c>
      <c r="N51" s="26">
        <v>12.5</v>
      </c>
      <c r="O51" s="27">
        <v>1.7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12</v>
      </c>
      <c r="B52" s="30"/>
      <c r="C52" s="30"/>
      <c r="D52" s="30"/>
      <c r="E52" s="30"/>
      <c r="F52" s="30"/>
      <c r="G52" s="31"/>
      <c r="H52" s="32"/>
      <c r="I52" s="30">
        <v>103</v>
      </c>
      <c r="J52" s="30">
        <v>0</v>
      </c>
      <c r="K52" s="30">
        <v>35</v>
      </c>
      <c r="L52" s="30">
        <v>19</v>
      </c>
      <c r="M52" s="30">
        <v>157</v>
      </c>
      <c r="N52" s="31">
        <v>12.1</v>
      </c>
      <c r="O52" s="32">
        <v>2.1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13</v>
      </c>
      <c r="B53" s="30"/>
      <c r="C53" s="30"/>
      <c r="D53" s="30"/>
      <c r="E53" s="30"/>
      <c r="F53" s="30"/>
      <c r="G53" s="31"/>
      <c r="H53" s="32"/>
      <c r="I53" s="30">
        <v>109</v>
      </c>
      <c r="J53" s="30">
        <v>2</v>
      </c>
      <c r="K53" s="30">
        <v>27</v>
      </c>
      <c r="L53" s="30">
        <v>12</v>
      </c>
      <c r="M53" s="30">
        <v>150</v>
      </c>
      <c r="N53" s="31">
        <v>9.3000000000000007</v>
      </c>
      <c r="O53" s="32">
        <v>2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14</v>
      </c>
      <c r="B54" s="30"/>
      <c r="C54" s="30"/>
      <c r="D54" s="30"/>
      <c r="E54" s="30"/>
      <c r="F54" s="30"/>
      <c r="G54" s="31"/>
      <c r="H54" s="32"/>
      <c r="I54" s="30">
        <v>109</v>
      </c>
      <c r="J54" s="30">
        <v>0</v>
      </c>
      <c r="K54" s="30">
        <v>22</v>
      </c>
      <c r="L54" s="30">
        <v>11</v>
      </c>
      <c r="M54" s="30">
        <v>142</v>
      </c>
      <c r="N54" s="31">
        <v>7.7</v>
      </c>
      <c r="O54" s="32">
        <v>1.9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15</v>
      </c>
      <c r="B55" s="30"/>
      <c r="C55" s="30"/>
      <c r="D55" s="30"/>
      <c r="E55" s="30"/>
      <c r="F55" s="30"/>
      <c r="G55" s="31"/>
      <c r="H55" s="32"/>
      <c r="I55" s="30">
        <v>119</v>
      </c>
      <c r="J55" s="30">
        <v>0</v>
      </c>
      <c r="K55" s="30">
        <v>30</v>
      </c>
      <c r="L55" s="30">
        <v>16</v>
      </c>
      <c r="M55" s="30">
        <v>165</v>
      </c>
      <c r="N55" s="31">
        <v>9.6999999999999993</v>
      </c>
      <c r="O55" s="32">
        <v>2.2000000000000002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16</v>
      </c>
      <c r="B56" s="30"/>
      <c r="C56" s="30"/>
      <c r="D56" s="30"/>
      <c r="E56" s="30"/>
      <c r="F56" s="30"/>
      <c r="G56" s="31"/>
      <c r="H56" s="32"/>
      <c r="I56" s="30">
        <v>102</v>
      </c>
      <c r="J56" s="30">
        <v>0</v>
      </c>
      <c r="K56" s="30">
        <v>22</v>
      </c>
      <c r="L56" s="30">
        <v>11</v>
      </c>
      <c r="M56" s="30">
        <v>135</v>
      </c>
      <c r="N56" s="31">
        <v>8.1</v>
      </c>
      <c r="O56" s="32">
        <v>1.8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17</v>
      </c>
      <c r="B57" s="34"/>
      <c r="C57" s="34"/>
      <c r="D57" s="34"/>
      <c r="E57" s="34"/>
      <c r="F57" s="34"/>
      <c r="G57" s="35"/>
      <c r="H57" s="36"/>
      <c r="I57" s="34">
        <v>628</v>
      </c>
      <c r="J57" s="34">
        <v>3</v>
      </c>
      <c r="K57" s="34">
        <v>162</v>
      </c>
      <c r="L57" s="34">
        <v>84</v>
      </c>
      <c r="M57" s="34">
        <v>877</v>
      </c>
      <c r="N57" s="35">
        <v>9.9</v>
      </c>
      <c r="O57" s="36">
        <v>11.8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18</v>
      </c>
      <c r="B58" s="25"/>
      <c r="C58" s="25"/>
      <c r="D58" s="25"/>
      <c r="E58" s="25"/>
      <c r="F58" s="25"/>
      <c r="G58" s="26"/>
      <c r="H58" s="27"/>
      <c r="I58" s="25">
        <v>102</v>
      </c>
      <c r="J58" s="25">
        <v>2</v>
      </c>
      <c r="K58" s="25">
        <v>15</v>
      </c>
      <c r="L58" s="25">
        <v>12</v>
      </c>
      <c r="M58" s="25">
        <v>131</v>
      </c>
      <c r="N58" s="26">
        <v>10.7</v>
      </c>
      <c r="O58" s="27">
        <v>1.8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19</v>
      </c>
      <c r="B59" s="30"/>
      <c r="C59" s="30"/>
      <c r="D59" s="30"/>
      <c r="E59" s="30"/>
      <c r="F59" s="30"/>
      <c r="G59" s="31"/>
      <c r="H59" s="32"/>
      <c r="I59" s="30">
        <v>97</v>
      </c>
      <c r="J59" s="30">
        <v>2</v>
      </c>
      <c r="K59" s="30">
        <v>19</v>
      </c>
      <c r="L59" s="30">
        <v>9</v>
      </c>
      <c r="M59" s="30">
        <v>127</v>
      </c>
      <c r="N59" s="31">
        <v>8.6999999999999993</v>
      </c>
      <c r="O59" s="32">
        <v>1.7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20</v>
      </c>
      <c r="B60" s="30"/>
      <c r="C60" s="30"/>
      <c r="D60" s="30"/>
      <c r="E60" s="30"/>
      <c r="F60" s="30"/>
      <c r="G60" s="31"/>
      <c r="H60" s="32"/>
      <c r="I60" s="30">
        <v>88</v>
      </c>
      <c r="J60" s="30">
        <v>1</v>
      </c>
      <c r="K60" s="30">
        <v>24</v>
      </c>
      <c r="L60" s="30">
        <v>6</v>
      </c>
      <c r="M60" s="30">
        <v>119</v>
      </c>
      <c r="N60" s="31">
        <v>5.9</v>
      </c>
      <c r="O60" s="32">
        <v>1.6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21</v>
      </c>
      <c r="B61" s="30"/>
      <c r="C61" s="30"/>
      <c r="D61" s="30"/>
      <c r="E61" s="30"/>
      <c r="F61" s="30"/>
      <c r="G61" s="31"/>
      <c r="H61" s="32"/>
      <c r="I61" s="30">
        <v>82</v>
      </c>
      <c r="J61" s="30">
        <v>1</v>
      </c>
      <c r="K61" s="30">
        <v>17</v>
      </c>
      <c r="L61" s="30">
        <v>18</v>
      </c>
      <c r="M61" s="30">
        <v>118</v>
      </c>
      <c r="N61" s="31">
        <v>16.100000000000001</v>
      </c>
      <c r="O61" s="32">
        <v>1.6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22</v>
      </c>
      <c r="B62" s="30"/>
      <c r="C62" s="30"/>
      <c r="D62" s="30"/>
      <c r="E62" s="30"/>
      <c r="F62" s="30"/>
      <c r="G62" s="31"/>
      <c r="H62" s="32"/>
      <c r="I62" s="30">
        <v>87</v>
      </c>
      <c r="J62" s="30">
        <v>0</v>
      </c>
      <c r="K62" s="30">
        <v>21</v>
      </c>
      <c r="L62" s="30">
        <v>16</v>
      </c>
      <c r="M62" s="30">
        <v>124</v>
      </c>
      <c r="N62" s="31">
        <v>12.9</v>
      </c>
      <c r="O62" s="32">
        <v>1.7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23</v>
      </c>
      <c r="B63" s="30"/>
      <c r="C63" s="30"/>
      <c r="D63" s="30"/>
      <c r="E63" s="30"/>
      <c r="F63" s="30"/>
      <c r="G63" s="31"/>
      <c r="H63" s="32"/>
      <c r="I63" s="30">
        <v>70</v>
      </c>
      <c r="J63" s="30">
        <v>0</v>
      </c>
      <c r="K63" s="30">
        <v>12</v>
      </c>
      <c r="L63" s="30">
        <v>11</v>
      </c>
      <c r="M63" s="30">
        <v>93</v>
      </c>
      <c r="N63" s="31">
        <v>11.8</v>
      </c>
      <c r="O63" s="32">
        <v>1.3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17</v>
      </c>
      <c r="B64" s="34"/>
      <c r="C64" s="34"/>
      <c r="D64" s="34"/>
      <c r="E64" s="34"/>
      <c r="F64" s="34"/>
      <c r="G64" s="35"/>
      <c r="H64" s="36"/>
      <c r="I64" s="34">
        <v>526</v>
      </c>
      <c r="J64" s="34">
        <v>6</v>
      </c>
      <c r="K64" s="34">
        <v>108</v>
      </c>
      <c r="L64" s="34">
        <v>72</v>
      </c>
      <c r="M64" s="34">
        <v>712</v>
      </c>
      <c r="N64" s="35">
        <v>11</v>
      </c>
      <c r="O64" s="36">
        <v>9.6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24</v>
      </c>
      <c r="B65" s="30"/>
      <c r="C65" s="30"/>
      <c r="D65" s="30"/>
      <c r="E65" s="30"/>
      <c r="F65" s="30"/>
      <c r="G65" s="31"/>
      <c r="H65" s="32"/>
      <c r="I65" s="30">
        <v>374</v>
      </c>
      <c r="J65" s="30">
        <v>4</v>
      </c>
      <c r="K65" s="30">
        <v>101</v>
      </c>
      <c r="L65" s="30">
        <v>80</v>
      </c>
      <c r="M65" s="30">
        <v>559</v>
      </c>
      <c r="N65" s="31">
        <v>15</v>
      </c>
      <c r="O65" s="32">
        <v>7.5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25</v>
      </c>
      <c r="B66" s="30"/>
      <c r="C66" s="30"/>
      <c r="D66" s="30"/>
      <c r="E66" s="30"/>
      <c r="F66" s="30"/>
      <c r="G66" s="31"/>
      <c r="H66" s="32"/>
      <c r="I66" s="30">
        <v>325</v>
      </c>
      <c r="J66" s="30">
        <v>6</v>
      </c>
      <c r="K66" s="30">
        <v>82</v>
      </c>
      <c r="L66" s="30">
        <v>94</v>
      </c>
      <c r="M66" s="30">
        <v>507</v>
      </c>
      <c r="N66" s="31">
        <v>19.7</v>
      </c>
      <c r="O66" s="32">
        <v>6.8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26</v>
      </c>
      <c r="B67" s="30"/>
      <c r="C67" s="30"/>
      <c r="D67" s="30"/>
      <c r="E67" s="30"/>
      <c r="F67" s="30"/>
      <c r="G67" s="31"/>
      <c r="H67" s="32"/>
      <c r="I67" s="30">
        <v>331</v>
      </c>
      <c r="J67" s="30">
        <v>3</v>
      </c>
      <c r="K67" s="30">
        <v>103</v>
      </c>
      <c r="L67" s="30">
        <v>92</v>
      </c>
      <c r="M67" s="30">
        <v>529</v>
      </c>
      <c r="N67" s="31">
        <v>18</v>
      </c>
      <c r="O67" s="32">
        <v>7.1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27</v>
      </c>
      <c r="B68" s="30"/>
      <c r="C68" s="30"/>
      <c r="D68" s="30"/>
      <c r="E68" s="30"/>
      <c r="F68" s="30"/>
      <c r="G68" s="31"/>
      <c r="H68" s="32"/>
      <c r="I68" s="30">
        <v>305</v>
      </c>
      <c r="J68" s="30">
        <v>3</v>
      </c>
      <c r="K68" s="30">
        <v>85</v>
      </c>
      <c r="L68" s="30">
        <v>77</v>
      </c>
      <c r="M68" s="30">
        <v>470</v>
      </c>
      <c r="N68" s="31">
        <v>17</v>
      </c>
      <c r="O68" s="32">
        <v>6.3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28</v>
      </c>
      <c r="B69" s="30"/>
      <c r="C69" s="30"/>
      <c r="D69" s="30"/>
      <c r="E69" s="30"/>
      <c r="F69" s="30"/>
      <c r="G69" s="31"/>
      <c r="H69" s="32"/>
      <c r="I69" s="30">
        <v>308</v>
      </c>
      <c r="J69" s="30">
        <v>5</v>
      </c>
      <c r="K69" s="30">
        <v>83</v>
      </c>
      <c r="L69" s="30">
        <v>80</v>
      </c>
      <c r="M69" s="30">
        <v>476</v>
      </c>
      <c r="N69" s="31">
        <v>17.899999999999999</v>
      </c>
      <c r="O69" s="32">
        <v>6.4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29</v>
      </c>
      <c r="B70" s="30"/>
      <c r="C70" s="30"/>
      <c r="D70" s="30"/>
      <c r="E70" s="30"/>
      <c r="F70" s="30"/>
      <c r="G70" s="31"/>
      <c r="H70" s="32"/>
      <c r="I70" s="30">
        <v>358</v>
      </c>
      <c r="J70" s="30">
        <v>4</v>
      </c>
      <c r="K70" s="30">
        <v>83</v>
      </c>
      <c r="L70" s="30">
        <v>80</v>
      </c>
      <c r="M70" s="30">
        <v>525</v>
      </c>
      <c r="N70" s="31">
        <v>16</v>
      </c>
      <c r="O70" s="32">
        <v>7.1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30</v>
      </c>
      <c r="B71" s="30"/>
      <c r="C71" s="30"/>
      <c r="D71" s="30"/>
      <c r="E71" s="30"/>
      <c r="F71" s="30"/>
      <c r="G71" s="31"/>
      <c r="H71" s="32"/>
      <c r="I71" s="30">
        <v>368</v>
      </c>
      <c r="J71" s="30">
        <v>6</v>
      </c>
      <c r="K71" s="30">
        <v>111</v>
      </c>
      <c r="L71" s="30">
        <v>98</v>
      </c>
      <c r="M71" s="30">
        <v>583</v>
      </c>
      <c r="N71" s="31">
        <v>17.8</v>
      </c>
      <c r="O71" s="32">
        <v>7.9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31</v>
      </c>
      <c r="B72" s="30"/>
      <c r="C72" s="30"/>
      <c r="D72" s="30"/>
      <c r="E72" s="30"/>
      <c r="F72" s="30"/>
      <c r="G72" s="31"/>
      <c r="H72" s="32"/>
      <c r="I72" s="30">
        <v>416</v>
      </c>
      <c r="J72" s="30">
        <v>6</v>
      </c>
      <c r="K72" s="30">
        <v>113</v>
      </c>
      <c r="L72" s="30">
        <v>88</v>
      </c>
      <c r="M72" s="30">
        <v>623</v>
      </c>
      <c r="N72" s="31">
        <v>15.1</v>
      </c>
      <c r="O72" s="32">
        <v>8.4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32</v>
      </c>
      <c r="B73" s="25"/>
      <c r="C73" s="25"/>
      <c r="D73" s="25"/>
      <c r="E73" s="25"/>
      <c r="F73" s="25"/>
      <c r="G73" s="26"/>
      <c r="H73" s="27"/>
      <c r="I73" s="25">
        <v>84</v>
      </c>
      <c r="J73" s="25">
        <v>1</v>
      </c>
      <c r="K73" s="25">
        <v>29</v>
      </c>
      <c r="L73" s="25">
        <v>11</v>
      </c>
      <c r="M73" s="25">
        <v>125</v>
      </c>
      <c r="N73" s="26">
        <v>9.6</v>
      </c>
      <c r="O73" s="27">
        <v>1.7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33</v>
      </c>
      <c r="B74" s="30"/>
      <c r="C74" s="30"/>
      <c r="D74" s="30"/>
      <c r="E74" s="30"/>
      <c r="F74" s="30"/>
      <c r="G74" s="31"/>
      <c r="H74" s="32"/>
      <c r="I74" s="30">
        <v>89</v>
      </c>
      <c r="J74" s="30">
        <v>0</v>
      </c>
      <c r="K74" s="30">
        <v>25</v>
      </c>
      <c r="L74" s="30">
        <v>10</v>
      </c>
      <c r="M74" s="30">
        <v>124</v>
      </c>
      <c r="N74" s="31">
        <v>8.1</v>
      </c>
      <c r="O74" s="32">
        <v>1.7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34</v>
      </c>
      <c r="B75" s="30"/>
      <c r="C75" s="30"/>
      <c r="D75" s="30"/>
      <c r="E75" s="30"/>
      <c r="F75" s="30"/>
      <c r="G75" s="31"/>
      <c r="H75" s="32"/>
      <c r="I75" s="30">
        <v>91</v>
      </c>
      <c r="J75" s="30">
        <v>0</v>
      </c>
      <c r="K75" s="30">
        <v>14</v>
      </c>
      <c r="L75" s="30">
        <v>12</v>
      </c>
      <c r="M75" s="30">
        <v>117</v>
      </c>
      <c r="N75" s="31">
        <v>10.3</v>
      </c>
      <c r="O75" s="32">
        <v>1.6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35</v>
      </c>
      <c r="B76" s="30"/>
      <c r="C76" s="30"/>
      <c r="D76" s="30"/>
      <c r="E76" s="30"/>
      <c r="F76" s="30"/>
      <c r="G76" s="31"/>
      <c r="H76" s="32"/>
      <c r="I76" s="30">
        <v>94</v>
      </c>
      <c r="J76" s="30">
        <v>0</v>
      </c>
      <c r="K76" s="30">
        <v>29</v>
      </c>
      <c r="L76" s="30">
        <v>10</v>
      </c>
      <c r="M76" s="30">
        <v>133</v>
      </c>
      <c r="N76" s="31">
        <v>7.5</v>
      </c>
      <c r="O76" s="32">
        <v>1.8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36</v>
      </c>
      <c r="B77" s="30"/>
      <c r="C77" s="30"/>
      <c r="D77" s="30"/>
      <c r="E77" s="30"/>
      <c r="F77" s="30"/>
      <c r="G77" s="31"/>
      <c r="H77" s="32"/>
      <c r="I77" s="30">
        <v>92</v>
      </c>
      <c r="J77" s="30">
        <v>2</v>
      </c>
      <c r="K77" s="30">
        <v>25</v>
      </c>
      <c r="L77" s="30">
        <v>5</v>
      </c>
      <c r="M77" s="30">
        <v>124</v>
      </c>
      <c r="N77" s="31">
        <v>5.6</v>
      </c>
      <c r="O77" s="32">
        <v>1.7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37</v>
      </c>
      <c r="B78" s="30"/>
      <c r="C78" s="30"/>
      <c r="D78" s="30"/>
      <c r="E78" s="30"/>
      <c r="F78" s="30"/>
      <c r="G78" s="31"/>
      <c r="H78" s="32"/>
      <c r="I78" s="30">
        <v>100</v>
      </c>
      <c r="J78" s="30">
        <v>1</v>
      </c>
      <c r="K78" s="30">
        <v>32</v>
      </c>
      <c r="L78" s="30">
        <v>10</v>
      </c>
      <c r="M78" s="30">
        <v>143</v>
      </c>
      <c r="N78" s="31">
        <v>7.7</v>
      </c>
      <c r="O78" s="32">
        <v>1.9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17</v>
      </c>
      <c r="B79" s="34"/>
      <c r="C79" s="34"/>
      <c r="D79" s="34"/>
      <c r="E79" s="34"/>
      <c r="F79" s="34"/>
      <c r="G79" s="35"/>
      <c r="H79" s="36"/>
      <c r="I79" s="34">
        <v>550</v>
      </c>
      <c r="J79" s="34">
        <v>4</v>
      </c>
      <c r="K79" s="34">
        <v>154</v>
      </c>
      <c r="L79" s="34">
        <v>58</v>
      </c>
      <c r="M79" s="34">
        <v>766</v>
      </c>
      <c r="N79" s="35">
        <v>8.1</v>
      </c>
      <c r="O79" s="36">
        <v>10.3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38</v>
      </c>
      <c r="B80" s="25"/>
      <c r="C80" s="25"/>
      <c r="D80" s="25"/>
      <c r="E80" s="25"/>
      <c r="F80" s="25"/>
      <c r="G80" s="26"/>
      <c r="H80" s="27"/>
      <c r="I80" s="25">
        <v>105</v>
      </c>
      <c r="J80" s="25">
        <v>1</v>
      </c>
      <c r="K80" s="25">
        <v>32</v>
      </c>
      <c r="L80" s="25">
        <v>9</v>
      </c>
      <c r="M80" s="25">
        <v>147</v>
      </c>
      <c r="N80" s="26">
        <v>6.8</v>
      </c>
      <c r="O80" s="27">
        <v>2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39</v>
      </c>
      <c r="B81" s="30"/>
      <c r="C81" s="30"/>
      <c r="D81" s="30"/>
      <c r="E81" s="30"/>
      <c r="F81" s="30"/>
      <c r="G81" s="31"/>
      <c r="H81" s="32"/>
      <c r="I81" s="30">
        <v>117</v>
      </c>
      <c r="J81" s="30">
        <v>0</v>
      </c>
      <c r="K81" s="30">
        <v>25</v>
      </c>
      <c r="L81" s="30">
        <v>4</v>
      </c>
      <c r="M81" s="30">
        <v>146</v>
      </c>
      <c r="N81" s="31">
        <v>2.7</v>
      </c>
      <c r="O81" s="32">
        <v>2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40</v>
      </c>
      <c r="B82" s="30"/>
      <c r="C82" s="30"/>
      <c r="D82" s="30"/>
      <c r="E82" s="30"/>
      <c r="F82" s="30"/>
      <c r="G82" s="31"/>
      <c r="H82" s="32"/>
      <c r="I82" s="30">
        <v>106</v>
      </c>
      <c r="J82" s="30">
        <v>0</v>
      </c>
      <c r="K82" s="30">
        <v>21</v>
      </c>
      <c r="L82" s="30">
        <v>6</v>
      </c>
      <c r="M82" s="30">
        <v>133</v>
      </c>
      <c r="N82" s="31">
        <v>4.5</v>
      </c>
      <c r="O82" s="32">
        <v>1.8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41</v>
      </c>
      <c r="B83" s="30"/>
      <c r="C83" s="30"/>
      <c r="D83" s="30"/>
      <c r="E83" s="30"/>
      <c r="F83" s="30"/>
      <c r="G83" s="31"/>
      <c r="H83" s="32"/>
      <c r="I83" s="30">
        <v>102</v>
      </c>
      <c r="J83" s="30">
        <v>0</v>
      </c>
      <c r="K83" s="30">
        <v>19</v>
      </c>
      <c r="L83" s="30">
        <v>4</v>
      </c>
      <c r="M83" s="30">
        <v>125</v>
      </c>
      <c r="N83" s="31">
        <v>3.2</v>
      </c>
      <c r="O83" s="32">
        <v>1.7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42</v>
      </c>
      <c r="B84" s="30"/>
      <c r="C84" s="30"/>
      <c r="D84" s="30"/>
      <c r="E84" s="30"/>
      <c r="F84" s="30"/>
      <c r="G84" s="31"/>
      <c r="H84" s="32"/>
      <c r="I84" s="30">
        <v>101</v>
      </c>
      <c r="J84" s="30">
        <v>0</v>
      </c>
      <c r="K84" s="30">
        <v>20</v>
      </c>
      <c r="L84" s="30">
        <v>8</v>
      </c>
      <c r="M84" s="30">
        <v>129</v>
      </c>
      <c r="N84" s="31">
        <v>6.2</v>
      </c>
      <c r="O84" s="32">
        <v>1.7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43</v>
      </c>
      <c r="B85" s="30"/>
      <c r="C85" s="30"/>
      <c r="D85" s="30"/>
      <c r="E85" s="30"/>
      <c r="F85" s="30"/>
      <c r="G85" s="31"/>
      <c r="H85" s="32"/>
      <c r="I85" s="30">
        <v>84</v>
      </c>
      <c r="J85" s="30">
        <v>1</v>
      </c>
      <c r="K85" s="30">
        <v>12</v>
      </c>
      <c r="L85" s="30">
        <v>4</v>
      </c>
      <c r="M85" s="30">
        <v>101</v>
      </c>
      <c r="N85" s="31">
        <v>5</v>
      </c>
      <c r="O85" s="32">
        <v>1.4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17</v>
      </c>
      <c r="B86" s="34"/>
      <c r="C86" s="34"/>
      <c r="D86" s="34"/>
      <c r="E86" s="34"/>
      <c r="F86" s="34"/>
      <c r="G86" s="35"/>
      <c r="H86" s="36"/>
      <c r="I86" s="34">
        <v>615</v>
      </c>
      <c r="J86" s="34">
        <v>2</v>
      </c>
      <c r="K86" s="34">
        <v>129</v>
      </c>
      <c r="L86" s="34">
        <v>35</v>
      </c>
      <c r="M86" s="34">
        <v>781</v>
      </c>
      <c r="N86" s="35">
        <v>4.7</v>
      </c>
      <c r="O86" s="36">
        <v>10.5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44</v>
      </c>
      <c r="B87" s="34"/>
      <c r="C87" s="34"/>
      <c r="D87" s="34"/>
      <c r="E87" s="34"/>
      <c r="F87" s="34"/>
      <c r="G87" s="35"/>
      <c r="H87" s="36"/>
      <c r="I87" s="34">
        <v>5104</v>
      </c>
      <c r="J87" s="34">
        <v>52</v>
      </c>
      <c r="K87" s="34">
        <v>1314</v>
      </c>
      <c r="L87" s="34">
        <v>938</v>
      </c>
      <c r="M87" s="34">
        <v>7408</v>
      </c>
      <c r="N87" s="35">
        <v>13.4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2</v>
      </c>
      <c r="B89" s="13" t="s">
        <v>53</v>
      </c>
      <c r="C89" s="14"/>
      <c r="D89" s="14"/>
      <c r="E89" s="14"/>
      <c r="F89" s="14"/>
      <c r="G89" s="14"/>
      <c r="H89" s="15"/>
      <c r="I89" s="13" t="s">
        <v>54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 customHeight="1">
      <c r="A90" s="17" t="s">
        <v>3</v>
      </c>
      <c r="B90" s="18" t="s">
        <v>4</v>
      </c>
      <c r="C90" s="19" t="s">
        <v>5</v>
      </c>
      <c r="D90" s="20" t="s">
        <v>6</v>
      </c>
      <c r="E90" s="19" t="s">
        <v>7</v>
      </c>
      <c r="F90" s="20" t="s">
        <v>8</v>
      </c>
      <c r="G90" s="20" t="s">
        <v>9</v>
      </c>
      <c r="H90" s="21" t="s">
        <v>10</v>
      </c>
      <c r="I90" s="18" t="s">
        <v>4</v>
      </c>
      <c r="J90" s="20" t="s">
        <v>5</v>
      </c>
      <c r="K90" s="20" t="s">
        <v>6</v>
      </c>
      <c r="L90" s="19" t="s">
        <v>7</v>
      </c>
      <c r="M90" s="19" t="s">
        <v>8</v>
      </c>
      <c r="N90" s="20" t="s">
        <v>9</v>
      </c>
      <c r="O90" s="21" t="s">
        <v>10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11</v>
      </c>
      <c r="B91" s="25">
        <v>27</v>
      </c>
      <c r="C91" s="25">
        <v>0</v>
      </c>
      <c r="D91" s="25">
        <v>8</v>
      </c>
      <c r="E91" s="25">
        <v>0</v>
      </c>
      <c r="F91" s="25">
        <v>35</v>
      </c>
      <c r="G91" s="26">
        <v>0</v>
      </c>
      <c r="H91" s="27">
        <v>2</v>
      </c>
      <c r="I91" s="25">
        <v>29</v>
      </c>
      <c r="J91" s="25">
        <v>0</v>
      </c>
      <c r="K91" s="25">
        <v>10</v>
      </c>
      <c r="L91" s="25">
        <v>1</v>
      </c>
      <c r="M91" s="25">
        <v>40</v>
      </c>
      <c r="N91" s="26">
        <v>2.5</v>
      </c>
      <c r="O91" s="27">
        <v>2.2000000000000002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12</v>
      </c>
      <c r="B92" s="30">
        <v>36</v>
      </c>
      <c r="C92" s="30">
        <v>0</v>
      </c>
      <c r="D92" s="30">
        <v>5</v>
      </c>
      <c r="E92" s="30">
        <v>0</v>
      </c>
      <c r="F92" s="30">
        <v>41</v>
      </c>
      <c r="G92" s="31">
        <v>0</v>
      </c>
      <c r="H92" s="32">
        <v>2.4</v>
      </c>
      <c r="I92" s="30">
        <v>35</v>
      </c>
      <c r="J92" s="30">
        <v>0</v>
      </c>
      <c r="K92" s="30">
        <v>1</v>
      </c>
      <c r="L92" s="30">
        <v>1</v>
      </c>
      <c r="M92" s="30">
        <v>37</v>
      </c>
      <c r="N92" s="31">
        <v>2.7</v>
      </c>
      <c r="O92" s="32">
        <v>2.1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13</v>
      </c>
      <c r="B93" s="30">
        <v>22</v>
      </c>
      <c r="C93" s="30">
        <v>0</v>
      </c>
      <c r="D93" s="30">
        <v>11</v>
      </c>
      <c r="E93" s="30">
        <v>0</v>
      </c>
      <c r="F93" s="30">
        <v>33</v>
      </c>
      <c r="G93" s="31">
        <v>0</v>
      </c>
      <c r="H93" s="32">
        <v>1.9</v>
      </c>
      <c r="I93" s="30">
        <v>25</v>
      </c>
      <c r="J93" s="30">
        <v>0</v>
      </c>
      <c r="K93" s="30">
        <v>6</v>
      </c>
      <c r="L93" s="30">
        <v>0</v>
      </c>
      <c r="M93" s="30">
        <v>31</v>
      </c>
      <c r="N93" s="31">
        <v>0</v>
      </c>
      <c r="O93" s="32">
        <v>1.7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14</v>
      </c>
      <c r="B94" s="30">
        <v>40</v>
      </c>
      <c r="C94" s="30">
        <v>0</v>
      </c>
      <c r="D94" s="30">
        <v>5</v>
      </c>
      <c r="E94" s="30">
        <v>0</v>
      </c>
      <c r="F94" s="30">
        <v>45</v>
      </c>
      <c r="G94" s="31">
        <v>0</v>
      </c>
      <c r="H94" s="32">
        <v>2.6</v>
      </c>
      <c r="I94" s="30">
        <v>32</v>
      </c>
      <c r="J94" s="30">
        <v>0</v>
      </c>
      <c r="K94" s="30">
        <v>14</v>
      </c>
      <c r="L94" s="30">
        <v>1</v>
      </c>
      <c r="M94" s="30">
        <v>47</v>
      </c>
      <c r="N94" s="31">
        <v>2.1</v>
      </c>
      <c r="O94" s="32">
        <v>2.6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15</v>
      </c>
      <c r="B95" s="30">
        <v>27</v>
      </c>
      <c r="C95" s="30">
        <v>0</v>
      </c>
      <c r="D95" s="30">
        <v>6</v>
      </c>
      <c r="E95" s="30">
        <v>0</v>
      </c>
      <c r="F95" s="30">
        <v>33</v>
      </c>
      <c r="G95" s="31">
        <v>0</v>
      </c>
      <c r="H95" s="32">
        <v>1.9</v>
      </c>
      <c r="I95" s="30">
        <v>28</v>
      </c>
      <c r="J95" s="30">
        <v>0</v>
      </c>
      <c r="K95" s="30">
        <v>6</v>
      </c>
      <c r="L95" s="30">
        <v>0</v>
      </c>
      <c r="M95" s="30">
        <v>34</v>
      </c>
      <c r="N95" s="31">
        <v>0</v>
      </c>
      <c r="O95" s="32">
        <v>1.9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16</v>
      </c>
      <c r="B96" s="30">
        <v>41</v>
      </c>
      <c r="C96" s="30">
        <v>0</v>
      </c>
      <c r="D96" s="30">
        <v>9</v>
      </c>
      <c r="E96" s="30">
        <v>0</v>
      </c>
      <c r="F96" s="30">
        <v>50</v>
      </c>
      <c r="G96" s="31">
        <v>0</v>
      </c>
      <c r="H96" s="32">
        <v>2.9</v>
      </c>
      <c r="I96" s="30">
        <v>28</v>
      </c>
      <c r="J96" s="30">
        <v>0</v>
      </c>
      <c r="K96" s="30">
        <v>8</v>
      </c>
      <c r="L96" s="30">
        <v>1</v>
      </c>
      <c r="M96" s="30">
        <v>37</v>
      </c>
      <c r="N96" s="31">
        <v>2.7</v>
      </c>
      <c r="O96" s="32">
        <v>2.1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17</v>
      </c>
      <c r="B97" s="34">
        <v>193</v>
      </c>
      <c r="C97" s="34">
        <v>0</v>
      </c>
      <c r="D97" s="34">
        <v>44</v>
      </c>
      <c r="E97" s="34">
        <v>0</v>
      </c>
      <c r="F97" s="34">
        <v>237</v>
      </c>
      <c r="G97" s="35">
        <v>0</v>
      </c>
      <c r="H97" s="36">
        <v>13.8</v>
      </c>
      <c r="I97" s="34">
        <v>177</v>
      </c>
      <c r="J97" s="34">
        <v>0</v>
      </c>
      <c r="K97" s="34">
        <v>45</v>
      </c>
      <c r="L97" s="34">
        <v>4</v>
      </c>
      <c r="M97" s="34">
        <v>226</v>
      </c>
      <c r="N97" s="35">
        <v>1.8</v>
      </c>
      <c r="O97" s="36">
        <v>12.7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18</v>
      </c>
      <c r="B98" s="25">
        <v>26</v>
      </c>
      <c r="C98" s="25">
        <v>0</v>
      </c>
      <c r="D98" s="25">
        <v>5</v>
      </c>
      <c r="E98" s="25">
        <v>1</v>
      </c>
      <c r="F98" s="25">
        <v>32</v>
      </c>
      <c r="G98" s="26">
        <v>3.1</v>
      </c>
      <c r="H98" s="27">
        <v>1.9</v>
      </c>
      <c r="I98" s="25">
        <v>28</v>
      </c>
      <c r="J98" s="25">
        <v>0</v>
      </c>
      <c r="K98" s="25">
        <v>6</v>
      </c>
      <c r="L98" s="25">
        <v>3</v>
      </c>
      <c r="M98" s="25">
        <v>37</v>
      </c>
      <c r="N98" s="26">
        <v>8.1</v>
      </c>
      <c r="O98" s="27">
        <v>2.1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19</v>
      </c>
      <c r="B99" s="30">
        <v>35</v>
      </c>
      <c r="C99" s="30">
        <v>0</v>
      </c>
      <c r="D99" s="30">
        <v>4</v>
      </c>
      <c r="E99" s="30">
        <v>0</v>
      </c>
      <c r="F99" s="30">
        <v>39</v>
      </c>
      <c r="G99" s="31">
        <v>0</v>
      </c>
      <c r="H99" s="32">
        <v>2.2999999999999998</v>
      </c>
      <c r="I99" s="30">
        <v>27</v>
      </c>
      <c r="J99" s="30">
        <v>0</v>
      </c>
      <c r="K99" s="30">
        <v>4</v>
      </c>
      <c r="L99" s="30">
        <v>1</v>
      </c>
      <c r="M99" s="30">
        <v>32</v>
      </c>
      <c r="N99" s="31">
        <v>3.1</v>
      </c>
      <c r="O99" s="32">
        <v>1.8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20</v>
      </c>
      <c r="B100" s="30">
        <v>24</v>
      </c>
      <c r="C100" s="30">
        <v>0</v>
      </c>
      <c r="D100" s="30">
        <v>2</v>
      </c>
      <c r="E100" s="30">
        <v>0</v>
      </c>
      <c r="F100" s="30">
        <v>26</v>
      </c>
      <c r="G100" s="31">
        <v>0</v>
      </c>
      <c r="H100" s="32">
        <v>1.5</v>
      </c>
      <c r="I100" s="30">
        <v>21</v>
      </c>
      <c r="J100" s="30">
        <v>1</v>
      </c>
      <c r="K100" s="30">
        <v>4</v>
      </c>
      <c r="L100" s="30">
        <v>1</v>
      </c>
      <c r="M100" s="30">
        <v>27</v>
      </c>
      <c r="N100" s="31">
        <v>7.4</v>
      </c>
      <c r="O100" s="32">
        <v>1.5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21</v>
      </c>
      <c r="B101" s="30">
        <v>29</v>
      </c>
      <c r="C101" s="30">
        <v>0</v>
      </c>
      <c r="D101" s="30">
        <v>5</v>
      </c>
      <c r="E101" s="30">
        <v>1</v>
      </c>
      <c r="F101" s="30">
        <v>35</v>
      </c>
      <c r="G101" s="31">
        <v>2.9</v>
      </c>
      <c r="H101" s="32">
        <v>2</v>
      </c>
      <c r="I101" s="30">
        <v>23</v>
      </c>
      <c r="J101" s="30">
        <v>0</v>
      </c>
      <c r="K101" s="30">
        <v>4</v>
      </c>
      <c r="L101" s="30">
        <v>1</v>
      </c>
      <c r="M101" s="30">
        <v>28</v>
      </c>
      <c r="N101" s="31">
        <v>3.6</v>
      </c>
      <c r="O101" s="32">
        <v>1.6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22</v>
      </c>
      <c r="B102" s="30">
        <v>28</v>
      </c>
      <c r="C102" s="30">
        <v>0</v>
      </c>
      <c r="D102" s="30">
        <v>8</v>
      </c>
      <c r="E102" s="30">
        <v>3</v>
      </c>
      <c r="F102" s="30">
        <v>39</v>
      </c>
      <c r="G102" s="31">
        <v>7.7</v>
      </c>
      <c r="H102" s="32">
        <v>2.2999999999999998</v>
      </c>
      <c r="I102" s="30">
        <v>20</v>
      </c>
      <c r="J102" s="30">
        <v>0</v>
      </c>
      <c r="K102" s="30">
        <v>3</v>
      </c>
      <c r="L102" s="30">
        <v>0</v>
      </c>
      <c r="M102" s="30">
        <v>23</v>
      </c>
      <c r="N102" s="31">
        <v>0</v>
      </c>
      <c r="O102" s="32">
        <v>1.3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23</v>
      </c>
      <c r="B103" s="30">
        <v>22</v>
      </c>
      <c r="C103" s="30">
        <v>0</v>
      </c>
      <c r="D103" s="30">
        <v>7</v>
      </c>
      <c r="E103" s="30">
        <v>2</v>
      </c>
      <c r="F103" s="30">
        <v>31</v>
      </c>
      <c r="G103" s="31">
        <v>6.5</v>
      </c>
      <c r="H103" s="32">
        <v>1.8</v>
      </c>
      <c r="I103" s="30">
        <v>29</v>
      </c>
      <c r="J103" s="30">
        <v>0</v>
      </c>
      <c r="K103" s="30">
        <v>3</v>
      </c>
      <c r="L103" s="30">
        <v>2</v>
      </c>
      <c r="M103" s="30">
        <v>34</v>
      </c>
      <c r="N103" s="31">
        <v>5.9</v>
      </c>
      <c r="O103" s="32">
        <v>1.9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17</v>
      </c>
      <c r="B104" s="34">
        <v>164</v>
      </c>
      <c r="C104" s="34">
        <v>0</v>
      </c>
      <c r="D104" s="34">
        <v>31</v>
      </c>
      <c r="E104" s="34">
        <v>7</v>
      </c>
      <c r="F104" s="34">
        <v>202</v>
      </c>
      <c r="G104" s="35">
        <v>3.5</v>
      </c>
      <c r="H104" s="36">
        <v>11.7</v>
      </c>
      <c r="I104" s="34">
        <v>148</v>
      </c>
      <c r="J104" s="34">
        <v>1</v>
      </c>
      <c r="K104" s="34">
        <v>24</v>
      </c>
      <c r="L104" s="34">
        <v>8</v>
      </c>
      <c r="M104" s="34">
        <v>181</v>
      </c>
      <c r="N104" s="35">
        <v>5</v>
      </c>
      <c r="O104" s="36">
        <v>10.199999999999999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24</v>
      </c>
      <c r="B105" s="30">
        <v>73</v>
      </c>
      <c r="C105" s="30">
        <v>0</v>
      </c>
      <c r="D105" s="30">
        <v>23</v>
      </c>
      <c r="E105" s="30">
        <v>4</v>
      </c>
      <c r="F105" s="30">
        <v>100</v>
      </c>
      <c r="G105" s="31">
        <v>4</v>
      </c>
      <c r="H105" s="32">
        <v>5.8</v>
      </c>
      <c r="I105" s="30">
        <v>111</v>
      </c>
      <c r="J105" s="30">
        <v>0</v>
      </c>
      <c r="K105" s="30">
        <v>32</v>
      </c>
      <c r="L105" s="30">
        <v>8</v>
      </c>
      <c r="M105" s="30">
        <v>151</v>
      </c>
      <c r="N105" s="31">
        <v>5.3</v>
      </c>
      <c r="O105" s="32">
        <v>8.5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25</v>
      </c>
      <c r="B106" s="30">
        <v>101</v>
      </c>
      <c r="C106" s="30">
        <v>0</v>
      </c>
      <c r="D106" s="30">
        <v>17</v>
      </c>
      <c r="E106" s="30">
        <v>3</v>
      </c>
      <c r="F106" s="30">
        <v>121</v>
      </c>
      <c r="G106" s="31">
        <v>2.5</v>
      </c>
      <c r="H106" s="32">
        <v>7</v>
      </c>
      <c r="I106" s="30">
        <v>99</v>
      </c>
      <c r="J106" s="30">
        <v>0</v>
      </c>
      <c r="K106" s="30">
        <v>30</v>
      </c>
      <c r="L106" s="30">
        <v>8</v>
      </c>
      <c r="M106" s="30">
        <v>137</v>
      </c>
      <c r="N106" s="31">
        <v>5.8</v>
      </c>
      <c r="O106" s="32">
        <v>7.7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26</v>
      </c>
      <c r="B107" s="30">
        <v>58</v>
      </c>
      <c r="C107" s="30">
        <v>0</v>
      </c>
      <c r="D107" s="30">
        <v>33</v>
      </c>
      <c r="E107" s="30">
        <v>3</v>
      </c>
      <c r="F107" s="30">
        <v>94</v>
      </c>
      <c r="G107" s="31">
        <v>3.2</v>
      </c>
      <c r="H107" s="32">
        <v>5.5</v>
      </c>
      <c r="I107" s="30">
        <v>84</v>
      </c>
      <c r="J107" s="30">
        <v>0</v>
      </c>
      <c r="K107" s="30">
        <v>31</v>
      </c>
      <c r="L107" s="30">
        <v>4</v>
      </c>
      <c r="M107" s="30">
        <v>119</v>
      </c>
      <c r="N107" s="31">
        <v>3.4</v>
      </c>
      <c r="O107" s="32">
        <v>6.7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27</v>
      </c>
      <c r="B108" s="30">
        <v>83</v>
      </c>
      <c r="C108" s="30">
        <v>0</v>
      </c>
      <c r="D108" s="30">
        <v>23</v>
      </c>
      <c r="E108" s="30">
        <v>4</v>
      </c>
      <c r="F108" s="30">
        <v>110</v>
      </c>
      <c r="G108" s="31">
        <v>3.6</v>
      </c>
      <c r="H108" s="32">
        <v>6.4</v>
      </c>
      <c r="I108" s="30">
        <v>87</v>
      </c>
      <c r="J108" s="30">
        <v>0</v>
      </c>
      <c r="K108" s="30">
        <v>29</v>
      </c>
      <c r="L108" s="30">
        <v>4</v>
      </c>
      <c r="M108" s="30">
        <v>120</v>
      </c>
      <c r="N108" s="31">
        <v>3.3</v>
      </c>
      <c r="O108" s="32">
        <v>6.7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28</v>
      </c>
      <c r="B109" s="30">
        <v>77</v>
      </c>
      <c r="C109" s="30">
        <v>0</v>
      </c>
      <c r="D109" s="30">
        <v>30</v>
      </c>
      <c r="E109" s="30">
        <v>9</v>
      </c>
      <c r="F109" s="30">
        <v>116</v>
      </c>
      <c r="G109" s="31">
        <v>7.8</v>
      </c>
      <c r="H109" s="32">
        <v>6.7</v>
      </c>
      <c r="I109" s="30">
        <v>74</v>
      </c>
      <c r="J109" s="30">
        <v>0</v>
      </c>
      <c r="K109" s="30">
        <v>20</v>
      </c>
      <c r="L109" s="30">
        <v>5</v>
      </c>
      <c r="M109" s="30">
        <v>99</v>
      </c>
      <c r="N109" s="31">
        <v>5.0999999999999996</v>
      </c>
      <c r="O109" s="32">
        <v>5.6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29</v>
      </c>
      <c r="B110" s="30">
        <v>70</v>
      </c>
      <c r="C110" s="30">
        <v>0</v>
      </c>
      <c r="D110" s="30">
        <v>29</v>
      </c>
      <c r="E110" s="30">
        <v>11</v>
      </c>
      <c r="F110" s="30">
        <v>110</v>
      </c>
      <c r="G110" s="31">
        <v>10</v>
      </c>
      <c r="H110" s="32">
        <v>6.4</v>
      </c>
      <c r="I110" s="30">
        <v>100</v>
      </c>
      <c r="J110" s="30">
        <v>0</v>
      </c>
      <c r="K110" s="30">
        <v>37</v>
      </c>
      <c r="L110" s="30">
        <v>4</v>
      </c>
      <c r="M110" s="30">
        <v>141</v>
      </c>
      <c r="N110" s="31">
        <v>2.8</v>
      </c>
      <c r="O110" s="32">
        <v>7.9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30</v>
      </c>
      <c r="B111" s="30">
        <v>83</v>
      </c>
      <c r="C111" s="30">
        <v>1</v>
      </c>
      <c r="D111" s="30">
        <v>35</v>
      </c>
      <c r="E111" s="30">
        <v>15</v>
      </c>
      <c r="F111" s="30">
        <v>134</v>
      </c>
      <c r="G111" s="31">
        <v>11.9</v>
      </c>
      <c r="H111" s="32">
        <v>7.8</v>
      </c>
      <c r="I111" s="30">
        <v>97</v>
      </c>
      <c r="J111" s="30">
        <v>0</v>
      </c>
      <c r="K111" s="30">
        <v>35</v>
      </c>
      <c r="L111" s="30">
        <v>4</v>
      </c>
      <c r="M111" s="30">
        <v>136</v>
      </c>
      <c r="N111" s="31">
        <v>2.9</v>
      </c>
      <c r="O111" s="32">
        <v>7.6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31</v>
      </c>
      <c r="B112" s="30">
        <v>111</v>
      </c>
      <c r="C112" s="30">
        <v>0</v>
      </c>
      <c r="D112" s="30">
        <v>46</v>
      </c>
      <c r="E112" s="30">
        <v>5</v>
      </c>
      <c r="F112" s="30">
        <v>162</v>
      </c>
      <c r="G112" s="31">
        <v>3.1</v>
      </c>
      <c r="H112" s="32">
        <v>9.4</v>
      </c>
      <c r="I112" s="30">
        <v>104</v>
      </c>
      <c r="J112" s="30">
        <v>0</v>
      </c>
      <c r="K112" s="30">
        <v>36</v>
      </c>
      <c r="L112" s="30">
        <v>7</v>
      </c>
      <c r="M112" s="30">
        <v>147</v>
      </c>
      <c r="N112" s="31">
        <v>4.8</v>
      </c>
      <c r="O112" s="32">
        <v>8.1999999999999993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32</v>
      </c>
      <c r="B113" s="25">
        <v>22</v>
      </c>
      <c r="C113" s="25">
        <v>0</v>
      </c>
      <c r="D113" s="25">
        <v>14</v>
      </c>
      <c r="E113" s="25">
        <v>0</v>
      </c>
      <c r="F113" s="25">
        <v>36</v>
      </c>
      <c r="G113" s="26">
        <v>0</v>
      </c>
      <c r="H113" s="27">
        <v>2.1</v>
      </c>
      <c r="I113" s="25">
        <v>21</v>
      </c>
      <c r="J113" s="25">
        <v>0</v>
      </c>
      <c r="K113" s="25">
        <v>8</v>
      </c>
      <c r="L113" s="25">
        <v>0</v>
      </c>
      <c r="M113" s="25">
        <v>29</v>
      </c>
      <c r="N113" s="26">
        <v>0</v>
      </c>
      <c r="O113" s="27">
        <v>1.6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33</v>
      </c>
      <c r="B114" s="30">
        <v>19</v>
      </c>
      <c r="C114" s="30">
        <v>0</v>
      </c>
      <c r="D114" s="30">
        <v>3</v>
      </c>
      <c r="E114" s="30">
        <v>0</v>
      </c>
      <c r="F114" s="30">
        <v>22</v>
      </c>
      <c r="G114" s="31">
        <v>0</v>
      </c>
      <c r="H114" s="32">
        <v>1.3</v>
      </c>
      <c r="I114" s="30">
        <v>21</v>
      </c>
      <c r="J114" s="30">
        <v>0</v>
      </c>
      <c r="K114" s="30">
        <v>7</v>
      </c>
      <c r="L114" s="30">
        <v>2</v>
      </c>
      <c r="M114" s="30">
        <v>30</v>
      </c>
      <c r="N114" s="31">
        <v>6.7</v>
      </c>
      <c r="O114" s="32">
        <v>1.7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34</v>
      </c>
      <c r="B115" s="30">
        <v>26</v>
      </c>
      <c r="C115" s="30">
        <v>0</v>
      </c>
      <c r="D115" s="30">
        <v>8</v>
      </c>
      <c r="E115" s="30">
        <v>0</v>
      </c>
      <c r="F115" s="30">
        <v>34</v>
      </c>
      <c r="G115" s="31">
        <v>0</v>
      </c>
      <c r="H115" s="32">
        <v>2</v>
      </c>
      <c r="I115" s="30">
        <v>17</v>
      </c>
      <c r="J115" s="30">
        <v>0</v>
      </c>
      <c r="K115" s="30">
        <v>6</v>
      </c>
      <c r="L115" s="30">
        <v>0</v>
      </c>
      <c r="M115" s="30">
        <v>23</v>
      </c>
      <c r="N115" s="31">
        <v>0</v>
      </c>
      <c r="O115" s="32">
        <v>1.3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35</v>
      </c>
      <c r="B116" s="30">
        <v>24</v>
      </c>
      <c r="C116" s="30">
        <v>0</v>
      </c>
      <c r="D116" s="30">
        <v>2</v>
      </c>
      <c r="E116" s="30">
        <v>2</v>
      </c>
      <c r="F116" s="30">
        <v>28</v>
      </c>
      <c r="G116" s="31">
        <v>7.1</v>
      </c>
      <c r="H116" s="32">
        <v>1.6</v>
      </c>
      <c r="I116" s="30">
        <v>27</v>
      </c>
      <c r="J116" s="30">
        <v>0</v>
      </c>
      <c r="K116" s="30">
        <v>6</v>
      </c>
      <c r="L116" s="30">
        <v>0</v>
      </c>
      <c r="M116" s="30">
        <v>33</v>
      </c>
      <c r="N116" s="31">
        <v>0</v>
      </c>
      <c r="O116" s="32">
        <v>1.9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36</v>
      </c>
      <c r="B117" s="30">
        <v>19</v>
      </c>
      <c r="C117" s="30">
        <v>0</v>
      </c>
      <c r="D117" s="30">
        <v>9</v>
      </c>
      <c r="E117" s="30">
        <v>0</v>
      </c>
      <c r="F117" s="30">
        <v>28</v>
      </c>
      <c r="G117" s="31">
        <v>0</v>
      </c>
      <c r="H117" s="32">
        <v>1.6</v>
      </c>
      <c r="I117" s="30">
        <v>28</v>
      </c>
      <c r="J117" s="30">
        <v>0</v>
      </c>
      <c r="K117" s="30">
        <v>5</v>
      </c>
      <c r="L117" s="30">
        <v>0</v>
      </c>
      <c r="M117" s="30">
        <v>33</v>
      </c>
      <c r="N117" s="31">
        <v>0</v>
      </c>
      <c r="O117" s="32">
        <v>1.9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37</v>
      </c>
      <c r="B118" s="30">
        <v>20</v>
      </c>
      <c r="C118" s="30">
        <v>0</v>
      </c>
      <c r="D118" s="30">
        <v>8</v>
      </c>
      <c r="E118" s="30">
        <v>2</v>
      </c>
      <c r="F118" s="30">
        <v>30</v>
      </c>
      <c r="G118" s="31">
        <v>6.7</v>
      </c>
      <c r="H118" s="32">
        <v>1.7</v>
      </c>
      <c r="I118" s="30">
        <v>34</v>
      </c>
      <c r="J118" s="30">
        <v>0</v>
      </c>
      <c r="K118" s="30">
        <v>6</v>
      </c>
      <c r="L118" s="30">
        <v>0</v>
      </c>
      <c r="M118" s="30">
        <v>40</v>
      </c>
      <c r="N118" s="31">
        <v>0</v>
      </c>
      <c r="O118" s="32">
        <v>2.2000000000000002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17</v>
      </c>
      <c r="B119" s="34">
        <v>130</v>
      </c>
      <c r="C119" s="34">
        <v>0</v>
      </c>
      <c r="D119" s="34">
        <v>44</v>
      </c>
      <c r="E119" s="34">
        <v>4</v>
      </c>
      <c r="F119" s="34">
        <v>178</v>
      </c>
      <c r="G119" s="35">
        <v>2.2000000000000002</v>
      </c>
      <c r="H119" s="36">
        <v>10.3</v>
      </c>
      <c r="I119" s="34">
        <v>148</v>
      </c>
      <c r="J119" s="34">
        <v>0</v>
      </c>
      <c r="K119" s="34">
        <v>38</v>
      </c>
      <c r="L119" s="34">
        <v>2</v>
      </c>
      <c r="M119" s="34">
        <v>188</v>
      </c>
      <c r="N119" s="35">
        <v>1.1000000000000001</v>
      </c>
      <c r="O119" s="36">
        <v>10.5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38</v>
      </c>
      <c r="B120" s="25">
        <v>21</v>
      </c>
      <c r="C120" s="25">
        <v>0</v>
      </c>
      <c r="D120" s="25">
        <v>5</v>
      </c>
      <c r="E120" s="25">
        <v>0</v>
      </c>
      <c r="F120" s="25">
        <v>26</v>
      </c>
      <c r="G120" s="26">
        <v>0</v>
      </c>
      <c r="H120" s="27">
        <v>1.5</v>
      </c>
      <c r="I120" s="25">
        <v>23</v>
      </c>
      <c r="J120" s="25">
        <v>0</v>
      </c>
      <c r="K120" s="25">
        <v>2</v>
      </c>
      <c r="L120" s="25">
        <v>1</v>
      </c>
      <c r="M120" s="25">
        <v>26</v>
      </c>
      <c r="N120" s="26">
        <v>3.8</v>
      </c>
      <c r="O120" s="27">
        <v>1.5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39</v>
      </c>
      <c r="B121" s="30">
        <v>28</v>
      </c>
      <c r="C121" s="30">
        <v>0</v>
      </c>
      <c r="D121" s="30">
        <v>6</v>
      </c>
      <c r="E121" s="30">
        <v>1</v>
      </c>
      <c r="F121" s="30">
        <v>35</v>
      </c>
      <c r="G121" s="31">
        <v>2.9</v>
      </c>
      <c r="H121" s="32">
        <v>2</v>
      </c>
      <c r="I121" s="30">
        <v>23</v>
      </c>
      <c r="J121" s="30">
        <v>0</v>
      </c>
      <c r="K121" s="30">
        <v>5</v>
      </c>
      <c r="L121" s="30">
        <v>2</v>
      </c>
      <c r="M121" s="30">
        <v>30</v>
      </c>
      <c r="N121" s="31">
        <v>6.7</v>
      </c>
      <c r="O121" s="32">
        <v>1.7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40</v>
      </c>
      <c r="B122" s="30">
        <v>17</v>
      </c>
      <c r="C122" s="30">
        <v>0</v>
      </c>
      <c r="D122" s="30">
        <v>5</v>
      </c>
      <c r="E122" s="30">
        <v>0</v>
      </c>
      <c r="F122" s="30">
        <v>22</v>
      </c>
      <c r="G122" s="31">
        <v>0</v>
      </c>
      <c r="H122" s="32">
        <v>1.3</v>
      </c>
      <c r="I122" s="30">
        <v>24</v>
      </c>
      <c r="J122" s="30">
        <v>0</v>
      </c>
      <c r="K122" s="30">
        <v>0</v>
      </c>
      <c r="L122" s="30">
        <v>0</v>
      </c>
      <c r="M122" s="30">
        <v>24</v>
      </c>
      <c r="N122" s="31">
        <v>0</v>
      </c>
      <c r="O122" s="32">
        <v>1.3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41</v>
      </c>
      <c r="B123" s="30">
        <v>17</v>
      </c>
      <c r="C123" s="30">
        <v>0</v>
      </c>
      <c r="D123" s="30">
        <v>4</v>
      </c>
      <c r="E123" s="30">
        <v>0</v>
      </c>
      <c r="F123" s="30">
        <v>21</v>
      </c>
      <c r="G123" s="31">
        <v>0</v>
      </c>
      <c r="H123" s="32">
        <v>1.2</v>
      </c>
      <c r="I123" s="30">
        <v>19</v>
      </c>
      <c r="J123" s="30">
        <v>0</v>
      </c>
      <c r="K123" s="30">
        <v>3</v>
      </c>
      <c r="L123" s="30">
        <v>0</v>
      </c>
      <c r="M123" s="30">
        <v>22</v>
      </c>
      <c r="N123" s="31">
        <v>0</v>
      </c>
      <c r="O123" s="32">
        <v>1.2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42</v>
      </c>
      <c r="B124" s="30">
        <v>18</v>
      </c>
      <c r="C124" s="30">
        <v>0</v>
      </c>
      <c r="D124" s="30">
        <v>4</v>
      </c>
      <c r="E124" s="30">
        <v>0</v>
      </c>
      <c r="F124" s="30">
        <v>22</v>
      </c>
      <c r="G124" s="31">
        <v>0</v>
      </c>
      <c r="H124" s="32">
        <v>1.3</v>
      </c>
      <c r="I124" s="30">
        <v>13</v>
      </c>
      <c r="J124" s="30">
        <v>0</v>
      </c>
      <c r="K124" s="30">
        <v>4</v>
      </c>
      <c r="L124" s="30">
        <v>0</v>
      </c>
      <c r="M124" s="30">
        <v>17</v>
      </c>
      <c r="N124" s="31">
        <v>0</v>
      </c>
      <c r="O124" s="32">
        <v>1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43</v>
      </c>
      <c r="B125" s="30">
        <v>25</v>
      </c>
      <c r="C125" s="30">
        <v>0</v>
      </c>
      <c r="D125" s="30">
        <v>8</v>
      </c>
      <c r="E125" s="30">
        <v>0</v>
      </c>
      <c r="F125" s="30">
        <v>33</v>
      </c>
      <c r="G125" s="31">
        <v>0</v>
      </c>
      <c r="H125" s="32">
        <v>1.9</v>
      </c>
      <c r="I125" s="30">
        <v>11</v>
      </c>
      <c r="J125" s="30">
        <v>0</v>
      </c>
      <c r="K125" s="30">
        <v>7</v>
      </c>
      <c r="L125" s="30">
        <v>0</v>
      </c>
      <c r="M125" s="30">
        <v>18</v>
      </c>
      <c r="N125" s="31">
        <v>0</v>
      </c>
      <c r="O125" s="32">
        <v>1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17</v>
      </c>
      <c r="B126" s="34">
        <v>126</v>
      </c>
      <c r="C126" s="34">
        <v>0</v>
      </c>
      <c r="D126" s="34">
        <v>32</v>
      </c>
      <c r="E126" s="34">
        <v>1</v>
      </c>
      <c r="F126" s="34">
        <v>159</v>
      </c>
      <c r="G126" s="35">
        <v>0.6</v>
      </c>
      <c r="H126" s="36">
        <v>9.1999999999999993</v>
      </c>
      <c r="I126" s="34">
        <v>113</v>
      </c>
      <c r="J126" s="34">
        <v>0</v>
      </c>
      <c r="K126" s="34">
        <v>21</v>
      </c>
      <c r="L126" s="34">
        <v>3</v>
      </c>
      <c r="M126" s="34">
        <v>137</v>
      </c>
      <c r="N126" s="35">
        <v>2.2000000000000002</v>
      </c>
      <c r="O126" s="36">
        <v>7.7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44</v>
      </c>
      <c r="B127" s="34">
        <v>1269</v>
      </c>
      <c r="C127" s="34">
        <v>1</v>
      </c>
      <c r="D127" s="34">
        <v>387</v>
      </c>
      <c r="E127" s="34">
        <v>66</v>
      </c>
      <c r="F127" s="34">
        <v>1723</v>
      </c>
      <c r="G127" s="35">
        <v>3.9</v>
      </c>
      <c r="H127" s="36">
        <v>100</v>
      </c>
      <c r="I127" s="34">
        <v>1342</v>
      </c>
      <c r="J127" s="34">
        <v>1</v>
      </c>
      <c r="K127" s="34">
        <v>378</v>
      </c>
      <c r="L127" s="34">
        <v>61</v>
      </c>
      <c r="M127" s="34">
        <v>1782</v>
      </c>
      <c r="N127" s="35">
        <v>3.5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2</v>
      </c>
      <c r="B129" s="13" t="s">
        <v>45</v>
      </c>
      <c r="C129" s="14"/>
      <c r="D129" s="14"/>
      <c r="E129" s="14"/>
      <c r="F129" s="14"/>
      <c r="G129" s="14"/>
      <c r="H129" s="15"/>
      <c r="I129" s="13" t="s">
        <v>55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 customHeight="1">
      <c r="A130" s="17" t="s">
        <v>3</v>
      </c>
      <c r="B130" s="18" t="s">
        <v>4</v>
      </c>
      <c r="C130" s="19" t="s">
        <v>5</v>
      </c>
      <c r="D130" s="20" t="s">
        <v>6</v>
      </c>
      <c r="E130" s="19" t="s">
        <v>7</v>
      </c>
      <c r="F130" s="20" t="s">
        <v>8</v>
      </c>
      <c r="G130" s="20" t="s">
        <v>9</v>
      </c>
      <c r="H130" s="21" t="s">
        <v>10</v>
      </c>
      <c r="I130" s="18" t="s">
        <v>4</v>
      </c>
      <c r="J130" s="20" t="s">
        <v>5</v>
      </c>
      <c r="K130" s="20" t="s">
        <v>6</v>
      </c>
      <c r="L130" s="19" t="s">
        <v>7</v>
      </c>
      <c r="M130" s="19" t="s">
        <v>8</v>
      </c>
      <c r="N130" s="20" t="s">
        <v>9</v>
      </c>
      <c r="O130" s="21" t="s">
        <v>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11</v>
      </c>
      <c r="B131" s="25"/>
      <c r="C131" s="25"/>
      <c r="D131" s="25"/>
      <c r="E131" s="25"/>
      <c r="F131" s="25"/>
      <c r="G131" s="26"/>
      <c r="H131" s="27"/>
      <c r="I131" s="25">
        <v>56</v>
      </c>
      <c r="J131" s="25">
        <v>0</v>
      </c>
      <c r="K131" s="25">
        <v>18</v>
      </c>
      <c r="L131" s="25">
        <v>1</v>
      </c>
      <c r="M131" s="25">
        <v>75</v>
      </c>
      <c r="N131" s="26">
        <v>1.3</v>
      </c>
      <c r="O131" s="27">
        <v>2.1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12</v>
      </c>
      <c r="B132" s="30"/>
      <c r="C132" s="30"/>
      <c r="D132" s="30"/>
      <c r="E132" s="30"/>
      <c r="F132" s="30"/>
      <c r="G132" s="31"/>
      <c r="H132" s="32"/>
      <c r="I132" s="30">
        <v>71</v>
      </c>
      <c r="J132" s="30">
        <v>0</v>
      </c>
      <c r="K132" s="30">
        <v>6</v>
      </c>
      <c r="L132" s="30">
        <v>1</v>
      </c>
      <c r="M132" s="30">
        <v>78</v>
      </c>
      <c r="N132" s="31">
        <v>1.3</v>
      </c>
      <c r="O132" s="32">
        <v>2.2000000000000002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13</v>
      </c>
      <c r="B133" s="30"/>
      <c r="C133" s="30"/>
      <c r="D133" s="30"/>
      <c r="E133" s="30"/>
      <c r="F133" s="30"/>
      <c r="G133" s="31"/>
      <c r="H133" s="32"/>
      <c r="I133" s="30">
        <v>47</v>
      </c>
      <c r="J133" s="30">
        <v>0</v>
      </c>
      <c r="K133" s="30">
        <v>17</v>
      </c>
      <c r="L133" s="30">
        <v>0</v>
      </c>
      <c r="M133" s="30">
        <v>64</v>
      </c>
      <c r="N133" s="31">
        <v>0</v>
      </c>
      <c r="O133" s="32">
        <v>1.8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14</v>
      </c>
      <c r="B134" s="30"/>
      <c r="C134" s="30"/>
      <c r="D134" s="30"/>
      <c r="E134" s="30"/>
      <c r="F134" s="30"/>
      <c r="G134" s="31"/>
      <c r="H134" s="32"/>
      <c r="I134" s="30">
        <v>72</v>
      </c>
      <c r="J134" s="30">
        <v>0</v>
      </c>
      <c r="K134" s="30">
        <v>19</v>
      </c>
      <c r="L134" s="30">
        <v>1</v>
      </c>
      <c r="M134" s="30">
        <v>92</v>
      </c>
      <c r="N134" s="31">
        <v>1.1000000000000001</v>
      </c>
      <c r="O134" s="32">
        <v>2.6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15</v>
      </c>
      <c r="B135" s="30"/>
      <c r="C135" s="30"/>
      <c r="D135" s="30"/>
      <c r="E135" s="30"/>
      <c r="F135" s="30"/>
      <c r="G135" s="31"/>
      <c r="H135" s="32"/>
      <c r="I135" s="30">
        <v>55</v>
      </c>
      <c r="J135" s="30">
        <v>0</v>
      </c>
      <c r="K135" s="30">
        <v>12</v>
      </c>
      <c r="L135" s="30">
        <v>0</v>
      </c>
      <c r="M135" s="30">
        <v>67</v>
      </c>
      <c r="N135" s="31">
        <v>0</v>
      </c>
      <c r="O135" s="32">
        <v>1.9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16</v>
      </c>
      <c r="B136" s="30"/>
      <c r="C136" s="30"/>
      <c r="D136" s="30"/>
      <c r="E136" s="30"/>
      <c r="F136" s="30"/>
      <c r="G136" s="31"/>
      <c r="H136" s="32"/>
      <c r="I136" s="30">
        <v>69</v>
      </c>
      <c r="J136" s="30">
        <v>0</v>
      </c>
      <c r="K136" s="30">
        <v>17</v>
      </c>
      <c r="L136" s="30">
        <v>1</v>
      </c>
      <c r="M136" s="30">
        <v>87</v>
      </c>
      <c r="N136" s="31">
        <v>1.1000000000000001</v>
      </c>
      <c r="O136" s="32">
        <v>2.5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17</v>
      </c>
      <c r="B137" s="34"/>
      <c r="C137" s="34"/>
      <c r="D137" s="34"/>
      <c r="E137" s="34"/>
      <c r="F137" s="34"/>
      <c r="G137" s="35"/>
      <c r="H137" s="36"/>
      <c r="I137" s="34">
        <v>370</v>
      </c>
      <c r="J137" s="34">
        <v>0</v>
      </c>
      <c r="K137" s="34">
        <v>89</v>
      </c>
      <c r="L137" s="34">
        <v>4</v>
      </c>
      <c r="M137" s="34">
        <v>463</v>
      </c>
      <c r="N137" s="35">
        <v>0.9</v>
      </c>
      <c r="O137" s="36">
        <v>13.2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18</v>
      </c>
      <c r="B138" s="25"/>
      <c r="C138" s="25"/>
      <c r="D138" s="25"/>
      <c r="E138" s="25"/>
      <c r="F138" s="25"/>
      <c r="G138" s="26"/>
      <c r="H138" s="27"/>
      <c r="I138" s="25">
        <v>54</v>
      </c>
      <c r="J138" s="25">
        <v>0</v>
      </c>
      <c r="K138" s="25">
        <v>11</v>
      </c>
      <c r="L138" s="25">
        <v>4</v>
      </c>
      <c r="M138" s="25">
        <v>69</v>
      </c>
      <c r="N138" s="26">
        <v>5.8</v>
      </c>
      <c r="O138" s="27">
        <v>2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19</v>
      </c>
      <c r="B139" s="30"/>
      <c r="C139" s="30"/>
      <c r="D139" s="30"/>
      <c r="E139" s="30"/>
      <c r="F139" s="30"/>
      <c r="G139" s="31"/>
      <c r="H139" s="32"/>
      <c r="I139" s="30">
        <v>62</v>
      </c>
      <c r="J139" s="30">
        <v>0</v>
      </c>
      <c r="K139" s="30">
        <v>8</v>
      </c>
      <c r="L139" s="30">
        <v>1</v>
      </c>
      <c r="M139" s="30">
        <v>71</v>
      </c>
      <c r="N139" s="31">
        <v>1.4</v>
      </c>
      <c r="O139" s="32">
        <v>2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20</v>
      </c>
      <c r="B140" s="30"/>
      <c r="C140" s="30"/>
      <c r="D140" s="30"/>
      <c r="E140" s="30"/>
      <c r="F140" s="30"/>
      <c r="G140" s="31"/>
      <c r="H140" s="32"/>
      <c r="I140" s="30">
        <v>45</v>
      </c>
      <c r="J140" s="30">
        <v>1</v>
      </c>
      <c r="K140" s="30">
        <v>6</v>
      </c>
      <c r="L140" s="30">
        <v>1</v>
      </c>
      <c r="M140" s="30">
        <v>53</v>
      </c>
      <c r="N140" s="31">
        <v>3.8</v>
      </c>
      <c r="O140" s="32">
        <v>1.5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21</v>
      </c>
      <c r="B141" s="30"/>
      <c r="C141" s="30"/>
      <c r="D141" s="30"/>
      <c r="E141" s="30"/>
      <c r="F141" s="30"/>
      <c r="G141" s="31"/>
      <c r="H141" s="32"/>
      <c r="I141" s="30">
        <v>52</v>
      </c>
      <c r="J141" s="30">
        <v>0</v>
      </c>
      <c r="K141" s="30">
        <v>9</v>
      </c>
      <c r="L141" s="30">
        <v>2</v>
      </c>
      <c r="M141" s="30">
        <v>63</v>
      </c>
      <c r="N141" s="31">
        <v>3.2</v>
      </c>
      <c r="O141" s="32">
        <v>1.8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22</v>
      </c>
      <c r="B142" s="30"/>
      <c r="C142" s="30"/>
      <c r="D142" s="30"/>
      <c r="E142" s="30"/>
      <c r="F142" s="30"/>
      <c r="G142" s="31"/>
      <c r="H142" s="32"/>
      <c r="I142" s="30">
        <v>48</v>
      </c>
      <c r="J142" s="30">
        <v>0</v>
      </c>
      <c r="K142" s="30">
        <v>11</v>
      </c>
      <c r="L142" s="30">
        <v>3</v>
      </c>
      <c r="M142" s="30">
        <v>62</v>
      </c>
      <c r="N142" s="31">
        <v>4.8</v>
      </c>
      <c r="O142" s="32">
        <v>1.8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23</v>
      </c>
      <c r="B143" s="30"/>
      <c r="C143" s="30"/>
      <c r="D143" s="30"/>
      <c r="E143" s="30"/>
      <c r="F143" s="30"/>
      <c r="G143" s="31"/>
      <c r="H143" s="32"/>
      <c r="I143" s="30">
        <v>51</v>
      </c>
      <c r="J143" s="30">
        <v>0</v>
      </c>
      <c r="K143" s="30">
        <v>10</v>
      </c>
      <c r="L143" s="30">
        <v>4</v>
      </c>
      <c r="M143" s="30">
        <v>65</v>
      </c>
      <c r="N143" s="31">
        <v>6.2</v>
      </c>
      <c r="O143" s="32">
        <v>1.9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17</v>
      </c>
      <c r="B144" s="34"/>
      <c r="C144" s="34"/>
      <c r="D144" s="34"/>
      <c r="E144" s="34"/>
      <c r="F144" s="34"/>
      <c r="G144" s="35"/>
      <c r="H144" s="36"/>
      <c r="I144" s="34">
        <v>312</v>
      </c>
      <c r="J144" s="34">
        <v>1</v>
      </c>
      <c r="K144" s="34">
        <v>55</v>
      </c>
      <c r="L144" s="34">
        <v>15</v>
      </c>
      <c r="M144" s="34">
        <v>383</v>
      </c>
      <c r="N144" s="35">
        <v>4.2</v>
      </c>
      <c r="O144" s="36">
        <v>10.9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24</v>
      </c>
      <c r="B145" s="30"/>
      <c r="C145" s="30"/>
      <c r="D145" s="30"/>
      <c r="E145" s="30"/>
      <c r="F145" s="30"/>
      <c r="G145" s="31"/>
      <c r="H145" s="32"/>
      <c r="I145" s="30">
        <v>184</v>
      </c>
      <c r="J145" s="30">
        <v>0</v>
      </c>
      <c r="K145" s="30">
        <v>55</v>
      </c>
      <c r="L145" s="30">
        <v>12</v>
      </c>
      <c r="M145" s="30">
        <v>251</v>
      </c>
      <c r="N145" s="31">
        <v>4.8</v>
      </c>
      <c r="O145" s="32">
        <v>7.2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25</v>
      </c>
      <c r="B146" s="30"/>
      <c r="C146" s="30"/>
      <c r="D146" s="30"/>
      <c r="E146" s="30"/>
      <c r="F146" s="30"/>
      <c r="G146" s="31"/>
      <c r="H146" s="32"/>
      <c r="I146" s="30">
        <v>200</v>
      </c>
      <c r="J146" s="30">
        <v>0</v>
      </c>
      <c r="K146" s="30">
        <v>47</v>
      </c>
      <c r="L146" s="30">
        <v>11</v>
      </c>
      <c r="M146" s="30">
        <v>258</v>
      </c>
      <c r="N146" s="31">
        <v>4.3</v>
      </c>
      <c r="O146" s="32">
        <v>7.4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26</v>
      </c>
      <c r="B147" s="30"/>
      <c r="C147" s="30"/>
      <c r="D147" s="30"/>
      <c r="E147" s="30"/>
      <c r="F147" s="30"/>
      <c r="G147" s="31"/>
      <c r="H147" s="32"/>
      <c r="I147" s="30">
        <v>142</v>
      </c>
      <c r="J147" s="30">
        <v>0</v>
      </c>
      <c r="K147" s="30">
        <v>64</v>
      </c>
      <c r="L147" s="30">
        <v>7</v>
      </c>
      <c r="M147" s="30">
        <v>213</v>
      </c>
      <c r="N147" s="31">
        <v>3.3</v>
      </c>
      <c r="O147" s="32">
        <v>6.1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27</v>
      </c>
      <c r="B148" s="30"/>
      <c r="C148" s="30"/>
      <c r="D148" s="30"/>
      <c r="E148" s="30"/>
      <c r="F148" s="30"/>
      <c r="G148" s="31"/>
      <c r="H148" s="32"/>
      <c r="I148" s="30">
        <v>170</v>
      </c>
      <c r="J148" s="30">
        <v>0</v>
      </c>
      <c r="K148" s="30">
        <v>52</v>
      </c>
      <c r="L148" s="30">
        <v>8</v>
      </c>
      <c r="M148" s="30">
        <v>230</v>
      </c>
      <c r="N148" s="31">
        <v>3.5</v>
      </c>
      <c r="O148" s="32">
        <v>6.6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28</v>
      </c>
      <c r="B149" s="30"/>
      <c r="C149" s="30"/>
      <c r="D149" s="30"/>
      <c r="E149" s="30"/>
      <c r="F149" s="30"/>
      <c r="G149" s="31"/>
      <c r="H149" s="32"/>
      <c r="I149" s="30">
        <v>151</v>
      </c>
      <c r="J149" s="30">
        <v>0</v>
      </c>
      <c r="K149" s="30">
        <v>50</v>
      </c>
      <c r="L149" s="30">
        <v>14</v>
      </c>
      <c r="M149" s="30">
        <v>215</v>
      </c>
      <c r="N149" s="31">
        <v>6.5</v>
      </c>
      <c r="O149" s="32">
        <v>6.1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29</v>
      </c>
      <c r="B150" s="30"/>
      <c r="C150" s="30"/>
      <c r="D150" s="30"/>
      <c r="E150" s="30"/>
      <c r="F150" s="30"/>
      <c r="G150" s="31"/>
      <c r="H150" s="32"/>
      <c r="I150" s="30">
        <v>170</v>
      </c>
      <c r="J150" s="30">
        <v>0</v>
      </c>
      <c r="K150" s="30">
        <v>66</v>
      </c>
      <c r="L150" s="30">
        <v>15</v>
      </c>
      <c r="M150" s="30">
        <v>251</v>
      </c>
      <c r="N150" s="31">
        <v>6</v>
      </c>
      <c r="O150" s="32">
        <v>7.2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30</v>
      </c>
      <c r="B151" s="30"/>
      <c r="C151" s="30"/>
      <c r="D151" s="30"/>
      <c r="E151" s="30"/>
      <c r="F151" s="30"/>
      <c r="G151" s="31"/>
      <c r="H151" s="32"/>
      <c r="I151" s="30">
        <v>180</v>
      </c>
      <c r="J151" s="30">
        <v>1</v>
      </c>
      <c r="K151" s="30">
        <v>70</v>
      </c>
      <c r="L151" s="30">
        <v>19</v>
      </c>
      <c r="M151" s="30">
        <v>270</v>
      </c>
      <c r="N151" s="31">
        <v>7.4</v>
      </c>
      <c r="O151" s="32">
        <v>7.7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31</v>
      </c>
      <c r="B152" s="30"/>
      <c r="C152" s="30"/>
      <c r="D152" s="30"/>
      <c r="E152" s="30"/>
      <c r="F152" s="30"/>
      <c r="G152" s="31"/>
      <c r="H152" s="32"/>
      <c r="I152" s="30">
        <v>215</v>
      </c>
      <c r="J152" s="30">
        <v>0</v>
      </c>
      <c r="K152" s="30">
        <v>82</v>
      </c>
      <c r="L152" s="30">
        <v>12</v>
      </c>
      <c r="M152" s="30">
        <v>309</v>
      </c>
      <c r="N152" s="31">
        <v>3.9</v>
      </c>
      <c r="O152" s="32">
        <v>8.8000000000000007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32</v>
      </c>
      <c r="B153" s="25"/>
      <c r="C153" s="25"/>
      <c r="D153" s="25"/>
      <c r="E153" s="25"/>
      <c r="F153" s="25"/>
      <c r="G153" s="26"/>
      <c r="H153" s="27"/>
      <c r="I153" s="25">
        <v>43</v>
      </c>
      <c r="J153" s="25">
        <v>0</v>
      </c>
      <c r="K153" s="25">
        <v>22</v>
      </c>
      <c r="L153" s="25">
        <v>0</v>
      </c>
      <c r="M153" s="25">
        <v>65</v>
      </c>
      <c r="N153" s="26">
        <v>0</v>
      </c>
      <c r="O153" s="27">
        <v>1.9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33</v>
      </c>
      <c r="B154" s="30"/>
      <c r="C154" s="30"/>
      <c r="D154" s="30"/>
      <c r="E154" s="30"/>
      <c r="F154" s="30"/>
      <c r="G154" s="31"/>
      <c r="H154" s="32"/>
      <c r="I154" s="30">
        <v>40</v>
      </c>
      <c r="J154" s="30">
        <v>0</v>
      </c>
      <c r="K154" s="30">
        <v>10</v>
      </c>
      <c r="L154" s="30">
        <v>2</v>
      </c>
      <c r="M154" s="30">
        <v>52</v>
      </c>
      <c r="N154" s="31">
        <v>3.8</v>
      </c>
      <c r="O154" s="32">
        <v>1.5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34</v>
      </c>
      <c r="B155" s="30"/>
      <c r="C155" s="30"/>
      <c r="D155" s="30"/>
      <c r="E155" s="30"/>
      <c r="F155" s="30"/>
      <c r="G155" s="31"/>
      <c r="H155" s="32"/>
      <c r="I155" s="30">
        <v>43</v>
      </c>
      <c r="J155" s="30">
        <v>0</v>
      </c>
      <c r="K155" s="30">
        <v>14</v>
      </c>
      <c r="L155" s="30">
        <v>0</v>
      </c>
      <c r="M155" s="30">
        <v>57</v>
      </c>
      <c r="N155" s="31">
        <v>0</v>
      </c>
      <c r="O155" s="32">
        <v>1.6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35</v>
      </c>
      <c r="B156" s="30"/>
      <c r="C156" s="30"/>
      <c r="D156" s="30"/>
      <c r="E156" s="30"/>
      <c r="F156" s="30"/>
      <c r="G156" s="31"/>
      <c r="H156" s="32"/>
      <c r="I156" s="30">
        <v>51</v>
      </c>
      <c r="J156" s="30">
        <v>0</v>
      </c>
      <c r="K156" s="30">
        <v>8</v>
      </c>
      <c r="L156" s="30">
        <v>2</v>
      </c>
      <c r="M156" s="30">
        <v>61</v>
      </c>
      <c r="N156" s="31">
        <v>3.3</v>
      </c>
      <c r="O156" s="32">
        <v>1.7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36</v>
      </c>
      <c r="B157" s="30"/>
      <c r="C157" s="30"/>
      <c r="D157" s="30"/>
      <c r="E157" s="30"/>
      <c r="F157" s="30"/>
      <c r="G157" s="31"/>
      <c r="H157" s="32"/>
      <c r="I157" s="30">
        <v>47</v>
      </c>
      <c r="J157" s="30">
        <v>0</v>
      </c>
      <c r="K157" s="30">
        <v>14</v>
      </c>
      <c r="L157" s="30">
        <v>0</v>
      </c>
      <c r="M157" s="30">
        <v>61</v>
      </c>
      <c r="N157" s="31">
        <v>0</v>
      </c>
      <c r="O157" s="32">
        <v>1.7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37</v>
      </c>
      <c r="B158" s="30"/>
      <c r="C158" s="30"/>
      <c r="D158" s="30"/>
      <c r="E158" s="30"/>
      <c r="F158" s="30"/>
      <c r="G158" s="31"/>
      <c r="H158" s="32"/>
      <c r="I158" s="30">
        <v>54</v>
      </c>
      <c r="J158" s="30">
        <v>0</v>
      </c>
      <c r="K158" s="30">
        <v>14</v>
      </c>
      <c r="L158" s="30">
        <v>2</v>
      </c>
      <c r="M158" s="30">
        <v>70</v>
      </c>
      <c r="N158" s="31">
        <v>2.9</v>
      </c>
      <c r="O158" s="32">
        <v>2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17</v>
      </c>
      <c r="B159" s="34"/>
      <c r="C159" s="34"/>
      <c r="D159" s="34"/>
      <c r="E159" s="34"/>
      <c r="F159" s="34"/>
      <c r="G159" s="35"/>
      <c r="H159" s="36"/>
      <c r="I159" s="34">
        <v>278</v>
      </c>
      <c r="J159" s="34">
        <v>0</v>
      </c>
      <c r="K159" s="34">
        <v>82</v>
      </c>
      <c r="L159" s="34">
        <v>6</v>
      </c>
      <c r="M159" s="34">
        <v>366</v>
      </c>
      <c r="N159" s="35">
        <v>1.6</v>
      </c>
      <c r="O159" s="36">
        <v>10.4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38</v>
      </c>
      <c r="B160" s="25"/>
      <c r="C160" s="25"/>
      <c r="D160" s="25"/>
      <c r="E160" s="25"/>
      <c r="F160" s="25"/>
      <c r="G160" s="26"/>
      <c r="H160" s="27"/>
      <c r="I160" s="25">
        <v>44</v>
      </c>
      <c r="J160" s="25">
        <v>0</v>
      </c>
      <c r="K160" s="25">
        <v>7</v>
      </c>
      <c r="L160" s="25">
        <v>1</v>
      </c>
      <c r="M160" s="25">
        <v>52</v>
      </c>
      <c r="N160" s="26">
        <v>1.9</v>
      </c>
      <c r="O160" s="27">
        <v>1.5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39</v>
      </c>
      <c r="B161" s="30"/>
      <c r="C161" s="30"/>
      <c r="D161" s="30"/>
      <c r="E161" s="30"/>
      <c r="F161" s="30"/>
      <c r="G161" s="31"/>
      <c r="H161" s="32"/>
      <c r="I161" s="30">
        <v>51</v>
      </c>
      <c r="J161" s="30">
        <v>0</v>
      </c>
      <c r="K161" s="30">
        <v>11</v>
      </c>
      <c r="L161" s="30">
        <v>3</v>
      </c>
      <c r="M161" s="30">
        <v>65</v>
      </c>
      <c r="N161" s="31">
        <v>4.5999999999999996</v>
      </c>
      <c r="O161" s="32">
        <v>1.9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40</v>
      </c>
      <c r="B162" s="30"/>
      <c r="C162" s="30"/>
      <c r="D162" s="30"/>
      <c r="E162" s="30"/>
      <c r="F162" s="30"/>
      <c r="G162" s="31"/>
      <c r="H162" s="32"/>
      <c r="I162" s="30">
        <v>41</v>
      </c>
      <c r="J162" s="30">
        <v>0</v>
      </c>
      <c r="K162" s="30">
        <v>5</v>
      </c>
      <c r="L162" s="30">
        <v>0</v>
      </c>
      <c r="M162" s="30">
        <v>46</v>
      </c>
      <c r="N162" s="31">
        <v>0</v>
      </c>
      <c r="O162" s="32">
        <v>1.3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41</v>
      </c>
      <c r="B163" s="30"/>
      <c r="C163" s="30"/>
      <c r="D163" s="30"/>
      <c r="E163" s="30"/>
      <c r="F163" s="30"/>
      <c r="G163" s="31"/>
      <c r="H163" s="32"/>
      <c r="I163" s="30">
        <v>36</v>
      </c>
      <c r="J163" s="30">
        <v>0</v>
      </c>
      <c r="K163" s="30">
        <v>7</v>
      </c>
      <c r="L163" s="30">
        <v>0</v>
      </c>
      <c r="M163" s="30">
        <v>43</v>
      </c>
      <c r="N163" s="31">
        <v>0</v>
      </c>
      <c r="O163" s="32">
        <v>1.2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42</v>
      </c>
      <c r="B164" s="30"/>
      <c r="C164" s="30"/>
      <c r="D164" s="30"/>
      <c r="E164" s="30"/>
      <c r="F164" s="30"/>
      <c r="G164" s="31"/>
      <c r="H164" s="32"/>
      <c r="I164" s="30">
        <v>31</v>
      </c>
      <c r="J164" s="30">
        <v>0</v>
      </c>
      <c r="K164" s="30">
        <v>8</v>
      </c>
      <c r="L164" s="30">
        <v>0</v>
      </c>
      <c r="M164" s="30">
        <v>39</v>
      </c>
      <c r="N164" s="31">
        <v>0</v>
      </c>
      <c r="O164" s="32">
        <v>1.1000000000000001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43</v>
      </c>
      <c r="B165" s="30"/>
      <c r="C165" s="30"/>
      <c r="D165" s="30"/>
      <c r="E165" s="30"/>
      <c r="F165" s="30"/>
      <c r="G165" s="31"/>
      <c r="H165" s="32"/>
      <c r="I165" s="30">
        <v>36</v>
      </c>
      <c r="J165" s="30">
        <v>0</v>
      </c>
      <c r="K165" s="30">
        <v>15</v>
      </c>
      <c r="L165" s="30">
        <v>0</v>
      </c>
      <c r="M165" s="30">
        <v>51</v>
      </c>
      <c r="N165" s="31">
        <v>0</v>
      </c>
      <c r="O165" s="32">
        <v>1.5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17</v>
      </c>
      <c r="B166" s="34"/>
      <c r="C166" s="34"/>
      <c r="D166" s="34"/>
      <c r="E166" s="34"/>
      <c r="F166" s="34"/>
      <c r="G166" s="35"/>
      <c r="H166" s="36"/>
      <c r="I166" s="34">
        <v>239</v>
      </c>
      <c r="J166" s="34">
        <v>0</v>
      </c>
      <c r="K166" s="34">
        <v>53</v>
      </c>
      <c r="L166" s="34">
        <v>4</v>
      </c>
      <c r="M166" s="34">
        <v>296</v>
      </c>
      <c r="N166" s="35">
        <v>1.4</v>
      </c>
      <c r="O166" s="36">
        <v>8.4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44</v>
      </c>
      <c r="B167" s="34"/>
      <c r="C167" s="34"/>
      <c r="D167" s="34"/>
      <c r="E167" s="34"/>
      <c r="F167" s="34"/>
      <c r="G167" s="35"/>
      <c r="H167" s="36"/>
      <c r="I167" s="34">
        <v>2611</v>
      </c>
      <c r="J167" s="34">
        <v>2</v>
      </c>
      <c r="K167" s="34">
        <v>765</v>
      </c>
      <c r="L167" s="34">
        <v>127</v>
      </c>
      <c r="M167" s="34">
        <v>3505</v>
      </c>
      <c r="N167" s="35">
        <v>3.7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2</v>
      </c>
      <c r="B169" s="13" t="s">
        <v>56</v>
      </c>
      <c r="C169" s="14"/>
      <c r="D169" s="14"/>
      <c r="E169" s="14"/>
      <c r="F169" s="14"/>
      <c r="G169" s="14"/>
      <c r="H169" s="15"/>
      <c r="I169" s="13" t="s">
        <v>57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3</v>
      </c>
      <c r="B170" s="18" t="s">
        <v>4</v>
      </c>
      <c r="C170" s="19" t="s">
        <v>5</v>
      </c>
      <c r="D170" s="20" t="s">
        <v>6</v>
      </c>
      <c r="E170" s="19" t="s">
        <v>7</v>
      </c>
      <c r="F170" s="20" t="s">
        <v>8</v>
      </c>
      <c r="G170" s="20" t="s">
        <v>9</v>
      </c>
      <c r="H170" s="21" t="s">
        <v>10</v>
      </c>
      <c r="I170" s="18" t="s">
        <v>4</v>
      </c>
      <c r="J170" s="20" t="s">
        <v>5</v>
      </c>
      <c r="K170" s="20" t="s">
        <v>6</v>
      </c>
      <c r="L170" s="19" t="s">
        <v>7</v>
      </c>
      <c r="M170" s="19" t="s">
        <v>8</v>
      </c>
      <c r="N170" s="20" t="s">
        <v>9</v>
      </c>
      <c r="O170" s="21" t="s">
        <v>10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11</v>
      </c>
      <c r="B171" s="25">
        <v>74</v>
      </c>
      <c r="C171" s="25">
        <v>1</v>
      </c>
      <c r="D171" s="25">
        <v>28</v>
      </c>
      <c r="E171" s="25">
        <v>12</v>
      </c>
      <c r="F171" s="25">
        <v>115</v>
      </c>
      <c r="G171" s="26">
        <v>11.3</v>
      </c>
      <c r="H171" s="27">
        <v>2.2000000000000002</v>
      </c>
      <c r="I171" s="25">
        <v>64</v>
      </c>
      <c r="J171" s="25">
        <v>0</v>
      </c>
      <c r="K171" s="25">
        <v>14</v>
      </c>
      <c r="L171" s="25">
        <v>4</v>
      </c>
      <c r="M171" s="25">
        <v>82</v>
      </c>
      <c r="N171" s="26">
        <v>4.9000000000000004</v>
      </c>
      <c r="O171" s="27">
        <v>1.5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12</v>
      </c>
      <c r="B172" s="30">
        <v>87</v>
      </c>
      <c r="C172" s="30">
        <v>0</v>
      </c>
      <c r="D172" s="30">
        <v>17</v>
      </c>
      <c r="E172" s="30">
        <v>17</v>
      </c>
      <c r="F172" s="30">
        <v>121</v>
      </c>
      <c r="G172" s="31">
        <v>14</v>
      </c>
      <c r="H172" s="32">
        <v>2.2999999999999998</v>
      </c>
      <c r="I172" s="30">
        <v>83</v>
      </c>
      <c r="J172" s="30">
        <v>0</v>
      </c>
      <c r="K172" s="30">
        <v>22</v>
      </c>
      <c r="L172" s="30">
        <v>3</v>
      </c>
      <c r="M172" s="30">
        <v>108</v>
      </c>
      <c r="N172" s="31">
        <v>2.8</v>
      </c>
      <c r="O172" s="32">
        <v>2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13</v>
      </c>
      <c r="B173" s="30">
        <v>83</v>
      </c>
      <c r="C173" s="30">
        <v>0</v>
      </c>
      <c r="D173" s="30">
        <v>22</v>
      </c>
      <c r="E173" s="30">
        <v>6</v>
      </c>
      <c r="F173" s="30">
        <v>111</v>
      </c>
      <c r="G173" s="31">
        <v>5.4</v>
      </c>
      <c r="H173" s="32">
        <v>2.1</v>
      </c>
      <c r="I173" s="30">
        <v>73</v>
      </c>
      <c r="J173" s="30">
        <v>2</v>
      </c>
      <c r="K173" s="30">
        <v>22</v>
      </c>
      <c r="L173" s="30">
        <v>6</v>
      </c>
      <c r="M173" s="30">
        <v>103</v>
      </c>
      <c r="N173" s="31">
        <v>7.8</v>
      </c>
      <c r="O173" s="32">
        <v>1.9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14</v>
      </c>
      <c r="B174" s="30">
        <v>81</v>
      </c>
      <c r="C174" s="30">
        <v>0</v>
      </c>
      <c r="D174" s="30">
        <v>21</v>
      </c>
      <c r="E174" s="30">
        <v>7</v>
      </c>
      <c r="F174" s="30">
        <v>109</v>
      </c>
      <c r="G174" s="31">
        <v>6.4</v>
      </c>
      <c r="H174" s="32">
        <v>2.1</v>
      </c>
      <c r="I174" s="30">
        <v>96</v>
      </c>
      <c r="J174" s="30">
        <v>0</v>
      </c>
      <c r="K174" s="30">
        <v>16</v>
      </c>
      <c r="L174" s="30">
        <v>5</v>
      </c>
      <c r="M174" s="30">
        <v>117</v>
      </c>
      <c r="N174" s="31">
        <v>4.3</v>
      </c>
      <c r="O174" s="32">
        <v>2.1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15</v>
      </c>
      <c r="B175" s="30">
        <v>73</v>
      </c>
      <c r="C175" s="30">
        <v>0</v>
      </c>
      <c r="D175" s="30">
        <v>24</v>
      </c>
      <c r="E175" s="30">
        <v>7</v>
      </c>
      <c r="F175" s="30">
        <v>104</v>
      </c>
      <c r="G175" s="31">
        <v>6.7</v>
      </c>
      <c r="H175" s="32">
        <v>2</v>
      </c>
      <c r="I175" s="30">
        <v>101</v>
      </c>
      <c r="J175" s="30">
        <v>0</v>
      </c>
      <c r="K175" s="30">
        <v>18</v>
      </c>
      <c r="L175" s="30">
        <v>9</v>
      </c>
      <c r="M175" s="30">
        <v>128</v>
      </c>
      <c r="N175" s="31">
        <v>7</v>
      </c>
      <c r="O175" s="32">
        <v>2.4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16</v>
      </c>
      <c r="B176" s="30">
        <v>81</v>
      </c>
      <c r="C176" s="30">
        <v>0</v>
      </c>
      <c r="D176" s="30">
        <v>24</v>
      </c>
      <c r="E176" s="30">
        <v>8</v>
      </c>
      <c r="F176" s="30">
        <v>113</v>
      </c>
      <c r="G176" s="31">
        <v>7.1</v>
      </c>
      <c r="H176" s="32">
        <v>2.2000000000000002</v>
      </c>
      <c r="I176" s="30">
        <v>86</v>
      </c>
      <c r="J176" s="30">
        <v>0</v>
      </c>
      <c r="K176" s="30">
        <v>15</v>
      </c>
      <c r="L176" s="30">
        <v>4</v>
      </c>
      <c r="M176" s="30">
        <v>105</v>
      </c>
      <c r="N176" s="31">
        <v>3.8</v>
      </c>
      <c r="O176" s="32">
        <v>1.9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17</v>
      </c>
      <c r="B177" s="34">
        <v>479</v>
      </c>
      <c r="C177" s="34">
        <v>1</v>
      </c>
      <c r="D177" s="34">
        <v>136</v>
      </c>
      <c r="E177" s="34">
        <v>57</v>
      </c>
      <c r="F177" s="34">
        <v>673</v>
      </c>
      <c r="G177" s="35">
        <v>8.6</v>
      </c>
      <c r="H177" s="36">
        <v>12.9</v>
      </c>
      <c r="I177" s="34">
        <v>503</v>
      </c>
      <c r="J177" s="34">
        <v>2</v>
      </c>
      <c r="K177" s="34">
        <v>107</v>
      </c>
      <c r="L177" s="34">
        <v>31</v>
      </c>
      <c r="M177" s="34">
        <v>643</v>
      </c>
      <c r="N177" s="35">
        <v>5.0999999999999996</v>
      </c>
      <c r="O177" s="36">
        <v>11.8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18</v>
      </c>
      <c r="B178" s="25">
        <v>76</v>
      </c>
      <c r="C178" s="25">
        <v>1</v>
      </c>
      <c r="D178" s="25">
        <v>13</v>
      </c>
      <c r="E178" s="25">
        <v>7</v>
      </c>
      <c r="F178" s="25">
        <v>97</v>
      </c>
      <c r="G178" s="26">
        <v>8.1999999999999993</v>
      </c>
      <c r="H178" s="27">
        <v>1.9</v>
      </c>
      <c r="I178" s="25">
        <v>78</v>
      </c>
      <c r="J178" s="25">
        <v>1</v>
      </c>
      <c r="K178" s="25">
        <v>13</v>
      </c>
      <c r="L178" s="25">
        <v>9</v>
      </c>
      <c r="M178" s="25">
        <v>101</v>
      </c>
      <c r="N178" s="26">
        <v>9.9</v>
      </c>
      <c r="O178" s="27">
        <v>1.9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19</v>
      </c>
      <c r="B179" s="30">
        <v>77</v>
      </c>
      <c r="C179" s="30">
        <v>0</v>
      </c>
      <c r="D179" s="30">
        <v>12</v>
      </c>
      <c r="E179" s="30">
        <v>7</v>
      </c>
      <c r="F179" s="30">
        <v>96</v>
      </c>
      <c r="G179" s="31">
        <v>7.3</v>
      </c>
      <c r="H179" s="32">
        <v>1.8</v>
      </c>
      <c r="I179" s="30">
        <v>82</v>
      </c>
      <c r="J179" s="30">
        <v>2</v>
      </c>
      <c r="K179" s="30">
        <v>13</v>
      </c>
      <c r="L179" s="30">
        <v>3</v>
      </c>
      <c r="M179" s="30">
        <v>100</v>
      </c>
      <c r="N179" s="31">
        <v>5</v>
      </c>
      <c r="O179" s="32">
        <v>1.8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20</v>
      </c>
      <c r="B180" s="30">
        <v>50</v>
      </c>
      <c r="C180" s="30">
        <v>2</v>
      </c>
      <c r="D180" s="30">
        <v>13</v>
      </c>
      <c r="E180" s="30">
        <v>3</v>
      </c>
      <c r="F180" s="30">
        <v>68</v>
      </c>
      <c r="G180" s="31">
        <v>7.4</v>
      </c>
      <c r="H180" s="32">
        <v>1.3</v>
      </c>
      <c r="I180" s="30">
        <v>79</v>
      </c>
      <c r="J180" s="30">
        <v>0</v>
      </c>
      <c r="K180" s="30">
        <v>17</v>
      </c>
      <c r="L180" s="30">
        <v>4</v>
      </c>
      <c r="M180" s="30">
        <v>100</v>
      </c>
      <c r="N180" s="31">
        <v>4</v>
      </c>
      <c r="O180" s="32">
        <v>1.8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21</v>
      </c>
      <c r="B181" s="30">
        <v>64</v>
      </c>
      <c r="C181" s="30">
        <v>0</v>
      </c>
      <c r="D181" s="30">
        <v>8</v>
      </c>
      <c r="E181" s="30">
        <v>11</v>
      </c>
      <c r="F181" s="30">
        <v>83</v>
      </c>
      <c r="G181" s="31">
        <v>13.3</v>
      </c>
      <c r="H181" s="32">
        <v>1.6</v>
      </c>
      <c r="I181" s="30">
        <v>70</v>
      </c>
      <c r="J181" s="30">
        <v>1</v>
      </c>
      <c r="K181" s="30">
        <v>18</v>
      </c>
      <c r="L181" s="30">
        <v>9</v>
      </c>
      <c r="M181" s="30">
        <v>98</v>
      </c>
      <c r="N181" s="31">
        <v>10.199999999999999</v>
      </c>
      <c r="O181" s="32">
        <v>1.8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22</v>
      </c>
      <c r="B182" s="30">
        <v>66</v>
      </c>
      <c r="C182" s="30">
        <v>0</v>
      </c>
      <c r="D182" s="30">
        <v>11</v>
      </c>
      <c r="E182" s="30">
        <v>5</v>
      </c>
      <c r="F182" s="30">
        <v>82</v>
      </c>
      <c r="G182" s="31">
        <v>6.1</v>
      </c>
      <c r="H182" s="32">
        <v>1.6</v>
      </c>
      <c r="I182" s="30">
        <v>67</v>
      </c>
      <c r="J182" s="30">
        <v>0</v>
      </c>
      <c r="K182" s="30">
        <v>21</v>
      </c>
      <c r="L182" s="30">
        <v>14</v>
      </c>
      <c r="M182" s="30">
        <v>102</v>
      </c>
      <c r="N182" s="31">
        <v>13.7</v>
      </c>
      <c r="O182" s="32">
        <v>1.9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23</v>
      </c>
      <c r="B183" s="30">
        <v>75</v>
      </c>
      <c r="C183" s="30">
        <v>0</v>
      </c>
      <c r="D183" s="30">
        <v>9</v>
      </c>
      <c r="E183" s="30">
        <v>6</v>
      </c>
      <c r="F183" s="30">
        <v>90</v>
      </c>
      <c r="G183" s="31">
        <v>6.7</v>
      </c>
      <c r="H183" s="32">
        <v>1.7</v>
      </c>
      <c r="I183" s="30">
        <v>44</v>
      </c>
      <c r="J183" s="30">
        <v>0</v>
      </c>
      <c r="K183" s="30">
        <v>13</v>
      </c>
      <c r="L183" s="30">
        <v>9</v>
      </c>
      <c r="M183" s="30">
        <v>66</v>
      </c>
      <c r="N183" s="31">
        <v>13.6</v>
      </c>
      <c r="O183" s="32">
        <v>1.2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17</v>
      </c>
      <c r="B184" s="34">
        <v>408</v>
      </c>
      <c r="C184" s="34">
        <v>3</v>
      </c>
      <c r="D184" s="34">
        <v>66</v>
      </c>
      <c r="E184" s="34">
        <v>39</v>
      </c>
      <c r="F184" s="34">
        <v>516</v>
      </c>
      <c r="G184" s="35">
        <v>8.1</v>
      </c>
      <c r="H184" s="36">
        <v>9.9</v>
      </c>
      <c r="I184" s="34">
        <v>420</v>
      </c>
      <c r="J184" s="34">
        <v>4</v>
      </c>
      <c r="K184" s="34">
        <v>95</v>
      </c>
      <c r="L184" s="34">
        <v>48</v>
      </c>
      <c r="M184" s="34">
        <v>567</v>
      </c>
      <c r="N184" s="35">
        <v>9.1999999999999993</v>
      </c>
      <c r="O184" s="36">
        <v>10.4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24</v>
      </c>
      <c r="B185" s="30">
        <v>319</v>
      </c>
      <c r="C185" s="30">
        <v>2</v>
      </c>
      <c r="D185" s="30">
        <v>79</v>
      </c>
      <c r="E185" s="30">
        <v>49</v>
      </c>
      <c r="F185" s="30">
        <v>449</v>
      </c>
      <c r="G185" s="31">
        <v>11.4</v>
      </c>
      <c r="H185" s="32">
        <v>8.6</v>
      </c>
      <c r="I185" s="30">
        <v>235</v>
      </c>
      <c r="J185" s="30">
        <v>2</v>
      </c>
      <c r="K185" s="30">
        <v>71</v>
      </c>
      <c r="L185" s="30">
        <v>41</v>
      </c>
      <c r="M185" s="30">
        <v>349</v>
      </c>
      <c r="N185" s="31">
        <v>12.3</v>
      </c>
      <c r="O185" s="32">
        <v>6.4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25</v>
      </c>
      <c r="B186" s="30">
        <v>258</v>
      </c>
      <c r="C186" s="30">
        <v>2</v>
      </c>
      <c r="D186" s="30">
        <v>60</v>
      </c>
      <c r="E186" s="30">
        <v>37</v>
      </c>
      <c r="F186" s="30">
        <v>357</v>
      </c>
      <c r="G186" s="31">
        <v>10.9</v>
      </c>
      <c r="H186" s="32">
        <v>6.9</v>
      </c>
      <c r="I186" s="30">
        <v>247</v>
      </c>
      <c r="J186" s="30">
        <v>4</v>
      </c>
      <c r="K186" s="30">
        <v>63</v>
      </c>
      <c r="L186" s="30">
        <v>52</v>
      </c>
      <c r="M186" s="30">
        <v>366</v>
      </c>
      <c r="N186" s="31">
        <v>15.3</v>
      </c>
      <c r="O186" s="32">
        <v>6.7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26</v>
      </c>
      <c r="B187" s="30">
        <v>234</v>
      </c>
      <c r="C187" s="30">
        <v>2</v>
      </c>
      <c r="D187" s="30">
        <v>75</v>
      </c>
      <c r="E187" s="30">
        <v>36</v>
      </c>
      <c r="F187" s="30">
        <v>347</v>
      </c>
      <c r="G187" s="31">
        <v>11</v>
      </c>
      <c r="H187" s="32">
        <v>6.7</v>
      </c>
      <c r="I187" s="30">
        <v>221</v>
      </c>
      <c r="J187" s="30">
        <v>1</v>
      </c>
      <c r="K187" s="30">
        <v>82</v>
      </c>
      <c r="L187" s="30">
        <v>57</v>
      </c>
      <c r="M187" s="30">
        <v>361</v>
      </c>
      <c r="N187" s="31">
        <v>16.100000000000001</v>
      </c>
      <c r="O187" s="32">
        <v>6.6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27</v>
      </c>
      <c r="B188" s="30">
        <v>242</v>
      </c>
      <c r="C188" s="30">
        <v>2</v>
      </c>
      <c r="D188" s="30">
        <v>67</v>
      </c>
      <c r="E188" s="30">
        <v>36</v>
      </c>
      <c r="F188" s="30">
        <v>347</v>
      </c>
      <c r="G188" s="31">
        <v>11</v>
      </c>
      <c r="H188" s="32">
        <v>6.7</v>
      </c>
      <c r="I188" s="30">
        <v>225</v>
      </c>
      <c r="J188" s="30">
        <v>1</v>
      </c>
      <c r="K188" s="30">
        <v>60</v>
      </c>
      <c r="L188" s="30">
        <v>45</v>
      </c>
      <c r="M188" s="30">
        <v>331</v>
      </c>
      <c r="N188" s="31">
        <v>13.9</v>
      </c>
      <c r="O188" s="32">
        <v>6.1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28</v>
      </c>
      <c r="B189" s="30">
        <v>207</v>
      </c>
      <c r="C189" s="30">
        <v>2</v>
      </c>
      <c r="D189" s="30">
        <v>55</v>
      </c>
      <c r="E189" s="30">
        <v>36</v>
      </c>
      <c r="F189" s="30">
        <v>300</v>
      </c>
      <c r="G189" s="31">
        <v>12.7</v>
      </c>
      <c r="H189" s="32">
        <v>5.8</v>
      </c>
      <c r="I189" s="30">
        <v>238</v>
      </c>
      <c r="J189" s="30">
        <v>3</v>
      </c>
      <c r="K189" s="30">
        <v>74</v>
      </c>
      <c r="L189" s="30">
        <v>56</v>
      </c>
      <c r="M189" s="30">
        <v>371</v>
      </c>
      <c r="N189" s="31">
        <v>15.9</v>
      </c>
      <c r="O189" s="32">
        <v>6.8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29</v>
      </c>
      <c r="B190" s="30">
        <v>271</v>
      </c>
      <c r="C190" s="30">
        <v>1</v>
      </c>
      <c r="D190" s="30">
        <v>69</v>
      </c>
      <c r="E190" s="30">
        <v>39</v>
      </c>
      <c r="F190" s="30">
        <v>380</v>
      </c>
      <c r="G190" s="31">
        <v>10.5</v>
      </c>
      <c r="H190" s="32">
        <v>7.3</v>
      </c>
      <c r="I190" s="30">
        <v>245</v>
      </c>
      <c r="J190" s="30">
        <v>3</v>
      </c>
      <c r="K190" s="30">
        <v>74</v>
      </c>
      <c r="L190" s="30">
        <v>54</v>
      </c>
      <c r="M190" s="30">
        <v>376</v>
      </c>
      <c r="N190" s="31">
        <v>15.2</v>
      </c>
      <c r="O190" s="32">
        <v>6.9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30</v>
      </c>
      <c r="B191" s="30">
        <v>275</v>
      </c>
      <c r="C191" s="30">
        <v>4</v>
      </c>
      <c r="D191" s="30">
        <v>87</v>
      </c>
      <c r="E191" s="30">
        <v>44</v>
      </c>
      <c r="F191" s="30">
        <v>410</v>
      </c>
      <c r="G191" s="31">
        <v>11.7</v>
      </c>
      <c r="H191" s="32">
        <v>7.9</v>
      </c>
      <c r="I191" s="30">
        <v>267</v>
      </c>
      <c r="J191" s="30">
        <v>3</v>
      </c>
      <c r="K191" s="30">
        <v>84</v>
      </c>
      <c r="L191" s="30">
        <v>69</v>
      </c>
      <c r="M191" s="30">
        <v>423</v>
      </c>
      <c r="N191" s="31">
        <v>17</v>
      </c>
      <c r="O191" s="32">
        <v>7.8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31</v>
      </c>
      <c r="B192" s="30">
        <v>303</v>
      </c>
      <c r="C192" s="30">
        <v>3</v>
      </c>
      <c r="D192" s="30">
        <v>83</v>
      </c>
      <c r="E192" s="30">
        <v>26</v>
      </c>
      <c r="F192" s="30">
        <v>415</v>
      </c>
      <c r="G192" s="31">
        <v>7</v>
      </c>
      <c r="H192" s="32">
        <v>8</v>
      </c>
      <c r="I192" s="30">
        <v>324</v>
      </c>
      <c r="J192" s="30">
        <v>3</v>
      </c>
      <c r="K192" s="30">
        <v>104</v>
      </c>
      <c r="L192" s="30">
        <v>64</v>
      </c>
      <c r="M192" s="30">
        <v>495</v>
      </c>
      <c r="N192" s="31">
        <v>13.5</v>
      </c>
      <c r="O192" s="32">
        <v>9.1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32</v>
      </c>
      <c r="B193" s="25">
        <v>65</v>
      </c>
      <c r="C193" s="25">
        <v>0</v>
      </c>
      <c r="D193" s="25">
        <v>17</v>
      </c>
      <c r="E193" s="25">
        <v>6</v>
      </c>
      <c r="F193" s="25">
        <v>88</v>
      </c>
      <c r="G193" s="26">
        <v>6.8</v>
      </c>
      <c r="H193" s="27">
        <v>1.7</v>
      </c>
      <c r="I193" s="25">
        <v>62</v>
      </c>
      <c r="J193" s="25">
        <v>1</v>
      </c>
      <c r="K193" s="25">
        <v>30</v>
      </c>
      <c r="L193" s="25">
        <v>5</v>
      </c>
      <c r="M193" s="25">
        <v>98</v>
      </c>
      <c r="N193" s="26">
        <v>6.1</v>
      </c>
      <c r="O193" s="27">
        <v>1.8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33</v>
      </c>
      <c r="B194" s="30">
        <v>72</v>
      </c>
      <c r="C194" s="30">
        <v>0</v>
      </c>
      <c r="D194" s="30">
        <v>16</v>
      </c>
      <c r="E194" s="30">
        <v>3</v>
      </c>
      <c r="F194" s="30">
        <v>91</v>
      </c>
      <c r="G194" s="31">
        <v>3.3</v>
      </c>
      <c r="H194" s="32">
        <v>1.7</v>
      </c>
      <c r="I194" s="30">
        <v>57</v>
      </c>
      <c r="J194" s="30">
        <v>0</v>
      </c>
      <c r="K194" s="30">
        <v>19</v>
      </c>
      <c r="L194" s="30">
        <v>9</v>
      </c>
      <c r="M194" s="30">
        <v>85</v>
      </c>
      <c r="N194" s="31">
        <v>10.6</v>
      </c>
      <c r="O194" s="32">
        <v>1.6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34</v>
      </c>
      <c r="B195" s="30">
        <v>64</v>
      </c>
      <c r="C195" s="30">
        <v>0</v>
      </c>
      <c r="D195" s="30">
        <v>15</v>
      </c>
      <c r="E195" s="30">
        <v>7</v>
      </c>
      <c r="F195" s="30">
        <v>86</v>
      </c>
      <c r="G195" s="31">
        <v>8.1</v>
      </c>
      <c r="H195" s="32">
        <v>1.7</v>
      </c>
      <c r="I195" s="30">
        <v>70</v>
      </c>
      <c r="J195" s="30">
        <v>0</v>
      </c>
      <c r="K195" s="30">
        <v>11</v>
      </c>
      <c r="L195" s="30">
        <v>5</v>
      </c>
      <c r="M195" s="30">
        <v>86</v>
      </c>
      <c r="N195" s="31">
        <v>5.8</v>
      </c>
      <c r="O195" s="32">
        <v>1.6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35</v>
      </c>
      <c r="B196" s="30">
        <v>63</v>
      </c>
      <c r="C196" s="30">
        <v>0</v>
      </c>
      <c r="D196" s="30">
        <v>18</v>
      </c>
      <c r="E196" s="30">
        <v>2</v>
      </c>
      <c r="F196" s="30">
        <v>83</v>
      </c>
      <c r="G196" s="31">
        <v>2.4</v>
      </c>
      <c r="H196" s="32">
        <v>1.6</v>
      </c>
      <c r="I196" s="30">
        <v>72</v>
      </c>
      <c r="J196" s="30">
        <v>0</v>
      </c>
      <c r="K196" s="30">
        <v>19</v>
      </c>
      <c r="L196" s="30">
        <v>10</v>
      </c>
      <c r="M196" s="30">
        <v>101</v>
      </c>
      <c r="N196" s="31">
        <v>9.9</v>
      </c>
      <c r="O196" s="32">
        <v>1.9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36</v>
      </c>
      <c r="B197" s="30">
        <v>70</v>
      </c>
      <c r="C197" s="30">
        <v>2</v>
      </c>
      <c r="D197" s="30">
        <v>15</v>
      </c>
      <c r="E197" s="30">
        <v>3</v>
      </c>
      <c r="F197" s="30">
        <v>90</v>
      </c>
      <c r="G197" s="31">
        <v>5.6</v>
      </c>
      <c r="H197" s="32">
        <v>1.7</v>
      </c>
      <c r="I197" s="30">
        <v>67</v>
      </c>
      <c r="J197" s="30">
        <v>0</v>
      </c>
      <c r="K197" s="30">
        <v>22</v>
      </c>
      <c r="L197" s="30">
        <v>2</v>
      </c>
      <c r="M197" s="30">
        <v>91</v>
      </c>
      <c r="N197" s="31">
        <v>2.2000000000000002</v>
      </c>
      <c r="O197" s="32">
        <v>1.7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37</v>
      </c>
      <c r="B198" s="30">
        <v>93</v>
      </c>
      <c r="C198" s="30">
        <v>1</v>
      </c>
      <c r="D198" s="30">
        <v>17</v>
      </c>
      <c r="E198" s="30">
        <v>4</v>
      </c>
      <c r="F198" s="30">
        <v>115</v>
      </c>
      <c r="G198" s="31">
        <v>4.3</v>
      </c>
      <c r="H198" s="32">
        <v>2.2000000000000002</v>
      </c>
      <c r="I198" s="30">
        <v>61</v>
      </c>
      <c r="J198" s="30">
        <v>0</v>
      </c>
      <c r="K198" s="30">
        <v>29</v>
      </c>
      <c r="L198" s="30">
        <v>8</v>
      </c>
      <c r="M198" s="30">
        <v>98</v>
      </c>
      <c r="N198" s="31">
        <v>8.1999999999999993</v>
      </c>
      <c r="O198" s="32">
        <v>1.8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17</v>
      </c>
      <c r="B199" s="34">
        <v>427</v>
      </c>
      <c r="C199" s="34">
        <v>3</v>
      </c>
      <c r="D199" s="34">
        <v>98</v>
      </c>
      <c r="E199" s="34">
        <v>25</v>
      </c>
      <c r="F199" s="34">
        <v>553</v>
      </c>
      <c r="G199" s="35">
        <v>5.0999999999999996</v>
      </c>
      <c r="H199" s="36">
        <v>10.6</v>
      </c>
      <c r="I199" s="34">
        <v>389</v>
      </c>
      <c r="J199" s="34">
        <v>1</v>
      </c>
      <c r="K199" s="34">
        <v>130</v>
      </c>
      <c r="L199" s="34">
        <v>39</v>
      </c>
      <c r="M199" s="34">
        <v>559</v>
      </c>
      <c r="N199" s="35">
        <v>7.2</v>
      </c>
      <c r="O199" s="36">
        <v>10.3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38</v>
      </c>
      <c r="B200" s="25">
        <v>69</v>
      </c>
      <c r="C200" s="25">
        <v>0</v>
      </c>
      <c r="D200" s="25">
        <v>15</v>
      </c>
      <c r="E200" s="25">
        <v>2</v>
      </c>
      <c r="F200" s="25">
        <v>86</v>
      </c>
      <c r="G200" s="26">
        <v>2.2999999999999998</v>
      </c>
      <c r="H200" s="27">
        <v>1.7</v>
      </c>
      <c r="I200" s="25">
        <v>78</v>
      </c>
      <c r="J200" s="25">
        <v>1</v>
      </c>
      <c r="K200" s="25">
        <v>24</v>
      </c>
      <c r="L200" s="25">
        <v>6</v>
      </c>
      <c r="M200" s="25">
        <v>109</v>
      </c>
      <c r="N200" s="26">
        <v>6.4</v>
      </c>
      <c r="O200" s="27">
        <v>2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39</v>
      </c>
      <c r="B201" s="30">
        <v>82</v>
      </c>
      <c r="C201" s="30">
        <v>0</v>
      </c>
      <c r="D201" s="30">
        <v>20</v>
      </c>
      <c r="E201" s="30">
        <v>2</v>
      </c>
      <c r="F201" s="30">
        <v>104</v>
      </c>
      <c r="G201" s="31">
        <v>1.9</v>
      </c>
      <c r="H201" s="32">
        <v>2</v>
      </c>
      <c r="I201" s="30">
        <v>86</v>
      </c>
      <c r="J201" s="30">
        <v>0</v>
      </c>
      <c r="K201" s="30">
        <v>16</v>
      </c>
      <c r="L201" s="30">
        <v>5</v>
      </c>
      <c r="M201" s="30">
        <v>107</v>
      </c>
      <c r="N201" s="31">
        <v>4.7</v>
      </c>
      <c r="O201" s="32">
        <v>2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40</v>
      </c>
      <c r="B202" s="30">
        <v>69</v>
      </c>
      <c r="C202" s="30">
        <v>0</v>
      </c>
      <c r="D202" s="30">
        <v>8</v>
      </c>
      <c r="E202" s="30">
        <v>1</v>
      </c>
      <c r="F202" s="30">
        <v>78</v>
      </c>
      <c r="G202" s="31">
        <v>1.3</v>
      </c>
      <c r="H202" s="32">
        <v>1.5</v>
      </c>
      <c r="I202" s="30">
        <v>76</v>
      </c>
      <c r="J202" s="30">
        <v>0</v>
      </c>
      <c r="K202" s="30">
        <v>18</v>
      </c>
      <c r="L202" s="30">
        <v>5</v>
      </c>
      <c r="M202" s="30">
        <v>99</v>
      </c>
      <c r="N202" s="31">
        <v>5.0999999999999996</v>
      </c>
      <c r="O202" s="32">
        <v>1.8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41</v>
      </c>
      <c r="B203" s="30">
        <v>55</v>
      </c>
      <c r="C203" s="30">
        <v>0</v>
      </c>
      <c r="D203" s="30">
        <v>11</v>
      </c>
      <c r="E203" s="30">
        <v>1</v>
      </c>
      <c r="F203" s="30">
        <v>67</v>
      </c>
      <c r="G203" s="31">
        <v>1.5</v>
      </c>
      <c r="H203" s="32">
        <v>1.3</v>
      </c>
      <c r="I203" s="30">
        <v>83</v>
      </c>
      <c r="J203" s="30">
        <v>0</v>
      </c>
      <c r="K203" s="30">
        <v>13</v>
      </c>
      <c r="L203" s="30">
        <v>3</v>
      </c>
      <c r="M203" s="30">
        <v>99</v>
      </c>
      <c r="N203" s="31">
        <v>3</v>
      </c>
      <c r="O203" s="32">
        <v>1.8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42</v>
      </c>
      <c r="B204" s="30">
        <v>45</v>
      </c>
      <c r="C204" s="30">
        <v>0</v>
      </c>
      <c r="D204" s="30">
        <v>8</v>
      </c>
      <c r="E204" s="30">
        <v>3</v>
      </c>
      <c r="F204" s="30">
        <v>56</v>
      </c>
      <c r="G204" s="31">
        <v>5.4</v>
      </c>
      <c r="H204" s="32">
        <v>1.1000000000000001</v>
      </c>
      <c r="I204" s="30">
        <v>85</v>
      </c>
      <c r="J204" s="30">
        <v>0</v>
      </c>
      <c r="K204" s="30">
        <v>16</v>
      </c>
      <c r="L204" s="30">
        <v>5</v>
      </c>
      <c r="M204" s="30">
        <v>106</v>
      </c>
      <c r="N204" s="31">
        <v>4.7</v>
      </c>
      <c r="O204" s="32">
        <v>1.9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43</v>
      </c>
      <c r="B205" s="30">
        <v>56</v>
      </c>
      <c r="C205" s="30">
        <v>0</v>
      </c>
      <c r="D205" s="30">
        <v>9</v>
      </c>
      <c r="E205" s="30">
        <v>1</v>
      </c>
      <c r="F205" s="30">
        <v>66</v>
      </c>
      <c r="G205" s="31">
        <v>1.5</v>
      </c>
      <c r="H205" s="32">
        <v>1.3</v>
      </c>
      <c r="I205" s="30">
        <v>64</v>
      </c>
      <c r="J205" s="30">
        <v>1</v>
      </c>
      <c r="K205" s="30">
        <v>16</v>
      </c>
      <c r="L205" s="30">
        <v>3</v>
      </c>
      <c r="M205" s="30">
        <v>84</v>
      </c>
      <c r="N205" s="31">
        <v>4.8</v>
      </c>
      <c r="O205" s="32">
        <v>1.5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17</v>
      </c>
      <c r="B206" s="34">
        <v>376</v>
      </c>
      <c r="C206" s="34">
        <v>0</v>
      </c>
      <c r="D206" s="34">
        <v>71</v>
      </c>
      <c r="E206" s="34">
        <v>10</v>
      </c>
      <c r="F206" s="34">
        <v>457</v>
      </c>
      <c r="G206" s="35">
        <v>2.2000000000000002</v>
      </c>
      <c r="H206" s="36">
        <v>8.8000000000000007</v>
      </c>
      <c r="I206" s="34">
        <v>472</v>
      </c>
      <c r="J206" s="34">
        <v>2</v>
      </c>
      <c r="K206" s="34">
        <v>103</v>
      </c>
      <c r="L206" s="34">
        <v>27</v>
      </c>
      <c r="M206" s="34">
        <v>604</v>
      </c>
      <c r="N206" s="35">
        <v>4.8</v>
      </c>
      <c r="O206" s="36">
        <v>11.1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44</v>
      </c>
      <c r="B207" s="34">
        <v>3799</v>
      </c>
      <c r="C207" s="34">
        <v>25</v>
      </c>
      <c r="D207" s="34">
        <v>946</v>
      </c>
      <c r="E207" s="34">
        <v>434</v>
      </c>
      <c r="F207" s="34">
        <v>5204</v>
      </c>
      <c r="G207" s="35">
        <v>8.8000000000000007</v>
      </c>
      <c r="H207" s="36">
        <v>100</v>
      </c>
      <c r="I207" s="34">
        <v>3786</v>
      </c>
      <c r="J207" s="34">
        <v>29</v>
      </c>
      <c r="K207" s="34">
        <v>1047</v>
      </c>
      <c r="L207" s="34">
        <v>583</v>
      </c>
      <c r="M207" s="34">
        <v>5445</v>
      </c>
      <c r="N207" s="35">
        <v>11.2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2</v>
      </c>
      <c r="B209" s="13" t="s">
        <v>45</v>
      </c>
      <c r="C209" s="14"/>
      <c r="D209" s="14"/>
      <c r="E209" s="14"/>
      <c r="F209" s="14"/>
      <c r="G209" s="14"/>
      <c r="H209" s="15"/>
      <c r="I209" s="13" t="s">
        <v>58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3</v>
      </c>
      <c r="B210" s="18" t="s">
        <v>4</v>
      </c>
      <c r="C210" s="19" t="s">
        <v>5</v>
      </c>
      <c r="D210" s="20" t="s">
        <v>6</v>
      </c>
      <c r="E210" s="19" t="s">
        <v>7</v>
      </c>
      <c r="F210" s="20" t="s">
        <v>8</v>
      </c>
      <c r="G210" s="20" t="s">
        <v>9</v>
      </c>
      <c r="H210" s="21" t="s">
        <v>10</v>
      </c>
      <c r="I210" s="18" t="s">
        <v>4</v>
      </c>
      <c r="J210" s="20" t="s">
        <v>5</v>
      </c>
      <c r="K210" s="20" t="s">
        <v>6</v>
      </c>
      <c r="L210" s="19" t="s">
        <v>7</v>
      </c>
      <c r="M210" s="19" t="s">
        <v>8</v>
      </c>
      <c r="N210" s="20" t="s">
        <v>9</v>
      </c>
      <c r="O210" s="21" t="s">
        <v>10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11</v>
      </c>
      <c r="B211" s="25"/>
      <c r="C211" s="25"/>
      <c r="D211" s="25"/>
      <c r="E211" s="25"/>
      <c r="F211" s="25"/>
      <c r="G211" s="26"/>
      <c r="H211" s="27"/>
      <c r="I211" s="25">
        <v>138</v>
      </c>
      <c r="J211" s="25">
        <v>1</v>
      </c>
      <c r="K211" s="25">
        <v>42</v>
      </c>
      <c r="L211" s="25">
        <v>16</v>
      </c>
      <c r="M211" s="25">
        <v>197</v>
      </c>
      <c r="N211" s="26">
        <v>8.6</v>
      </c>
      <c r="O211" s="27">
        <v>1.8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12</v>
      </c>
      <c r="B212" s="30"/>
      <c r="C212" s="30"/>
      <c r="D212" s="30"/>
      <c r="E212" s="30"/>
      <c r="F212" s="30"/>
      <c r="G212" s="31"/>
      <c r="H212" s="32"/>
      <c r="I212" s="30">
        <v>170</v>
      </c>
      <c r="J212" s="30">
        <v>0</v>
      </c>
      <c r="K212" s="30">
        <v>39</v>
      </c>
      <c r="L212" s="30">
        <v>20</v>
      </c>
      <c r="M212" s="30">
        <v>229</v>
      </c>
      <c r="N212" s="31">
        <v>8.6999999999999993</v>
      </c>
      <c r="O212" s="32">
        <v>2.2000000000000002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13</v>
      </c>
      <c r="B213" s="30"/>
      <c r="C213" s="30"/>
      <c r="D213" s="30"/>
      <c r="E213" s="30"/>
      <c r="F213" s="30"/>
      <c r="G213" s="31"/>
      <c r="H213" s="32"/>
      <c r="I213" s="30">
        <v>156</v>
      </c>
      <c r="J213" s="30">
        <v>2</v>
      </c>
      <c r="K213" s="30">
        <v>44</v>
      </c>
      <c r="L213" s="30">
        <v>12</v>
      </c>
      <c r="M213" s="30">
        <v>214</v>
      </c>
      <c r="N213" s="31">
        <v>6.5</v>
      </c>
      <c r="O213" s="32">
        <v>2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14</v>
      </c>
      <c r="B214" s="30"/>
      <c r="C214" s="30"/>
      <c r="D214" s="30"/>
      <c r="E214" s="30"/>
      <c r="F214" s="30"/>
      <c r="G214" s="31"/>
      <c r="H214" s="32"/>
      <c r="I214" s="30">
        <v>177</v>
      </c>
      <c r="J214" s="30">
        <v>0</v>
      </c>
      <c r="K214" s="30">
        <v>37</v>
      </c>
      <c r="L214" s="30">
        <v>12</v>
      </c>
      <c r="M214" s="30">
        <v>226</v>
      </c>
      <c r="N214" s="31">
        <v>5.3</v>
      </c>
      <c r="O214" s="32">
        <v>2.1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15</v>
      </c>
      <c r="B215" s="30"/>
      <c r="C215" s="30"/>
      <c r="D215" s="30"/>
      <c r="E215" s="30"/>
      <c r="F215" s="30"/>
      <c r="G215" s="31"/>
      <c r="H215" s="32"/>
      <c r="I215" s="30">
        <v>174</v>
      </c>
      <c r="J215" s="30">
        <v>0</v>
      </c>
      <c r="K215" s="30">
        <v>42</v>
      </c>
      <c r="L215" s="30">
        <v>16</v>
      </c>
      <c r="M215" s="30">
        <v>232</v>
      </c>
      <c r="N215" s="31">
        <v>6.9</v>
      </c>
      <c r="O215" s="32">
        <v>2.2000000000000002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16</v>
      </c>
      <c r="B216" s="30"/>
      <c r="C216" s="30"/>
      <c r="D216" s="30"/>
      <c r="E216" s="30"/>
      <c r="F216" s="30"/>
      <c r="G216" s="31"/>
      <c r="H216" s="32"/>
      <c r="I216" s="30">
        <v>167</v>
      </c>
      <c r="J216" s="30">
        <v>0</v>
      </c>
      <c r="K216" s="30">
        <v>39</v>
      </c>
      <c r="L216" s="30">
        <v>12</v>
      </c>
      <c r="M216" s="30">
        <v>218</v>
      </c>
      <c r="N216" s="31">
        <v>5.5</v>
      </c>
      <c r="O216" s="32">
        <v>2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17</v>
      </c>
      <c r="B217" s="34"/>
      <c r="C217" s="34"/>
      <c r="D217" s="34"/>
      <c r="E217" s="34"/>
      <c r="F217" s="34"/>
      <c r="G217" s="35"/>
      <c r="H217" s="36"/>
      <c r="I217" s="34">
        <v>982</v>
      </c>
      <c r="J217" s="34">
        <v>3</v>
      </c>
      <c r="K217" s="34">
        <v>243</v>
      </c>
      <c r="L217" s="34">
        <v>88</v>
      </c>
      <c r="M217" s="34">
        <v>1316</v>
      </c>
      <c r="N217" s="35">
        <v>6.9</v>
      </c>
      <c r="O217" s="36">
        <v>12.4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18</v>
      </c>
      <c r="B218" s="25"/>
      <c r="C218" s="25"/>
      <c r="D218" s="25"/>
      <c r="E218" s="25"/>
      <c r="F218" s="25"/>
      <c r="G218" s="26"/>
      <c r="H218" s="27"/>
      <c r="I218" s="25">
        <v>154</v>
      </c>
      <c r="J218" s="25">
        <v>2</v>
      </c>
      <c r="K218" s="25">
        <v>26</v>
      </c>
      <c r="L218" s="25">
        <v>16</v>
      </c>
      <c r="M218" s="25">
        <v>198</v>
      </c>
      <c r="N218" s="26">
        <v>9.1</v>
      </c>
      <c r="O218" s="27">
        <v>1.9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19</v>
      </c>
      <c r="B219" s="30"/>
      <c r="C219" s="30"/>
      <c r="D219" s="30"/>
      <c r="E219" s="30"/>
      <c r="F219" s="30"/>
      <c r="G219" s="31"/>
      <c r="H219" s="32"/>
      <c r="I219" s="30">
        <v>159</v>
      </c>
      <c r="J219" s="30">
        <v>2</v>
      </c>
      <c r="K219" s="30">
        <v>25</v>
      </c>
      <c r="L219" s="30">
        <v>10</v>
      </c>
      <c r="M219" s="30">
        <v>196</v>
      </c>
      <c r="N219" s="31">
        <v>6.1</v>
      </c>
      <c r="O219" s="32">
        <v>1.8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20</v>
      </c>
      <c r="B220" s="30"/>
      <c r="C220" s="30"/>
      <c r="D220" s="30"/>
      <c r="E220" s="30"/>
      <c r="F220" s="30"/>
      <c r="G220" s="31"/>
      <c r="H220" s="32"/>
      <c r="I220" s="30">
        <v>129</v>
      </c>
      <c r="J220" s="30">
        <v>2</v>
      </c>
      <c r="K220" s="30">
        <v>30</v>
      </c>
      <c r="L220" s="30">
        <v>7</v>
      </c>
      <c r="M220" s="30">
        <v>168</v>
      </c>
      <c r="N220" s="31">
        <v>5.4</v>
      </c>
      <c r="O220" s="32">
        <v>1.6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21</v>
      </c>
      <c r="B221" s="30"/>
      <c r="C221" s="30"/>
      <c r="D221" s="30"/>
      <c r="E221" s="30"/>
      <c r="F221" s="30"/>
      <c r="G221" s="31"/>
      <c r="H221" s="32"/>
      <c r="I221" s="30">
        <v>134</v>
      </c>
      <c r="J221" s="30">
        <v>1</v>
      </c>
      <c r="K221" s="30">
        <v>26</v>
      </c>
      <c r="L221" s="30">
        <v>20</v>
      </c>
      <c r="M221" s="30">
        <v>181</v>
      </c>
      <c r="N221" s="31">
        <v>11.6</v>
      </c>
      <c r="O221" s="32">
        <v>1.7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22</v>
      </c>
      <c r="B222" s="30"/>
      <c r="C222" s="30"/>
      <c r="D222" s="30"/>
      <c r="E222" s="30"/>
      <c r="F222" s="30"/>
      <c r="G222" s="31"/>
      <c r="H222" s="32"/>
      <c r="I222" s="30">
        <v>133</v>
      </c>
      <c r="J222" s="30">
        <v>0</v>
      </c>
      <c r="K222" s="30">
        <v>32</v>
      </c>
      <c r="L222" s="30">
        <v>19</v>
      </c>
      <c r="M222" s="30">
        <v>184</v>
      </c>
      <c r="N222" s="31">
        <v>10.3</v>
      </c>
      <c r="O222" s="32">
        <v>1.7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23</v>
      </c>
      <c r="B223" s="30"/>
      <c r="C223" s="30"/>
      <c r="D223" s="30"/>
      <c r="E223" s="30"/>
      <c r="F223" s="30"/>
      <c r="G223" s="31"/>
      <c r="H223" s="32"/>
      <c r="I223" s="30">
        <v>119</v>
      </c>
      <c r="J223" s="30">
        <v>0</v>
      </c>
      <c r="K223" s="30">
        <v>22</v>
      </c>
      <c r="L223" s="30">
        <v>15</v>
      </c>
      <c r="M223" s="30">
        <v>156</v>
      </c>
      <c r="N223" s="31">
        <v>9.6</v>
      </c>
      <c r="O223" s="32">
        <v>1.5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17</v>
      </c>
      <c r="B224" s="34"/>
      <c r="C224" s="34"/>
      <c r="D224" s="34"/>
      <c r="E224" s="34"/>
      <c r="F224" s="34"/>
      <c r="G224" s="35"/>
      <c r="H224" s="36"/>
      <c r="I224" s="34">
        <v>828</v>
      </c>
      <c r="J224" s="34">
        <v>7</v>
      </c>
      <c r="K224" s="34">
        <v>161</v>
      </c>
      <c r="L224" s="34">
        <v>87</v>
      </c>
      <c r="M224" s="34">
        <v>1083</v>
      </c>
      <c r="N224" s="35">
        <v>8.6999999999999993</v>
      </c>
      <c r="O224" s="36">
        <v>10.199999999999999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24</v>
      </c>
      <c r="B225" s="30"/>
      <c r="C225" s="30"/>
      <c r="D225" s="30"/>
      <c r="E225" s="30"/>
      <c r="F225" s="30"/>
      <c r="G225" s="31"/>
      <c r="H225" s="32"/>
      <c r="I225" s="30">
        <v>554</v>
      </c>
      <c r="J225" s="30">
        <v>4</v>
      </c>
      <c r="K225" s="30">
        <v>150</v>
      </c>
      <c r="L225" s="30">
        <v>90</v>
      </c>
      <c r="M225" s="30">
        <v>798</v>
      </c>
      <c r="N225" s="31">
        <v>11.8</v>
      </c>
      <c r="O225" s="32">
        <v>7.5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25</v>
      </c>
      <c r="B226" s="30"/>
      <c r="C226" s="30"/>
      <c r="D226" s="30"/>
      <c r="E226" s="30"/>
      <c r="F226" s="30"/>
      <c r="G226" s="31"/>
      <c r="H226" s="32"/>
      <c r="I226" s="30">
        <v>505</v>
      </c>
      <c r="J226" s="30">
        <v>6</v>
      </c>
      <c r="K226" s="30">
        <v>123</v>
      </c>
      <c r="L226" s="30">
        <v>89</v>
      </c>
      <c r="M226" s="30">
        <v>723</v>
      </c>
      <c r="N226" s="31">
        <v>13.1</v>
      </c>
      <c r="O226" s="32">
        <v>6.8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26</v>
      </c>
      <c r="B227" s="30"/>
      <c r="C227" s="30"/>
      <c r="D227" s="30"/>
      <c r="E227" s="30"/>
      <c r="F227" s="30"/>
      <c r="G227" s="31"/>
      <c r="H227" s="32"/>
      <c r="I227" s="30">
        <v>455</v>
      </c>
      <c r="J227" s="30">
        <v>3</v>
      </c>
      <c r="K227" s="30">
        <v>157</v>
      </c>
      <c r="L227" s="30">
        <v>93</v>
      </c>
      <c r="M227" s="30">
        <v>708</v>
      </c>
      <c r="N227" s="31">
        <v>13.6</v>
      </c>
      <c r="O227" s="32">
        <v>6.6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27</v>
      </c>
      <c r="B228" s="30"/>
      <c r="C228" s="30"/>
      <c r="D228" s="30"/>
      <c r="E228" s="30"/>
      <c r="F228" s="30"/>
      <c r="G228" s="31"/>
      <c r="H228" s="32"/>
      <c r="I228" s="30">
        <v>467</v>
      </c>
      <c r="J228" s="30">
        <v>3</v>
      </c>
      <c r="K228" s="30">
        <v>127</v>
      </c>
      <c r="L228" s="30">
        <v>81</v>
      </c>
      <c r="M228" s="30">
        <v>678</v>
      </c>
      <c r="N228" s="31">
        <v>12.4</v>
      </c>
      <c r="O228" s="32">
        <v>6.4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28</v>
      </c>
      <c r="B229" s="30"/>
      <c r="C229" s="30"/>
      <c r="D229" s="30"/>
      <c r="E229" s="30"/>
      <c r="F229" s="30"/>
      <c r="G229" s="31"/>
      <c r="H229" s="32"/>
      <c r="I229" s="30">
        <v>445</v>
      </c>
      <c r="J229" s="30">
        <v>5</v>
      </c>
      <c r="K229" s="30">
        <v>129</v>
      </c>
      <c r="L229" s="30">
        <v>92</v>
      </c>
      <c r="M229" s="30">
        <v>671</v>
      </c>
      <c r="N229" s="31">
        <v>14.5</v>
      </c>
      <c r="O229" s="32">
        <v>6.3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29</v>
      </c>
      <c r="B230" s="30"/>
      <c r="C230" s="30"/>
      <c r="D230" s="30"/>
      <c r="E230" s="30"/>
      <c r="F230" s="30"/>
      <c r="G230" s="31"/>
      <c r="H230" s="32"/>
      <c r="I230" s="30">
        <v>516</v>
      </c>
      <c r="J230" s="30">
        <v>4</v>
      </c>
      <c r="K230" s="30">
        <v>143</v>
      </c>
      <c r="L230" s="30">
        <v>93</v>
      </c>
      <c r="M230" s="30">
        <v>756</v>
      </c>
      <c r="N230" s="31">
        <v>12.8</v>
      </c>
      <c r="O230" s="32">
        <v>7.1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30</v>
      </c>
      <c r="B231" s="30"/>
      <c r="C231" s="30"/>
      <c r="D231" s="30"/>
      <c r="E231" s="30"/>
      <c r="F231" s="30"/>
      <c r="G231" s="31"/>
      <c r="H231" s="32"/>
      <c r="I231" s="30">
        <v>542</v>
      </c>
      <c r="J231" s="30">
        <v>7</v>
      </c>
      <c r="K231" s="30">
        <v>171</v>
      </c>
      <c r="L231" s="30">
        <v>113</v>
      </c>
      <c r="M231" s="30">
        <v>833</v>
      </c>
      <c r="N231" s="31">
        <v>14.4</v>
      </c>
      <c r="O231" s="32">
        <v>7.8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31</v>
      </c>
      <c r="B232" s="30"/>
      <c r="C232" s="30"/>
      <c r="D232" s="30"/>
      <c r="E232" s="30"/>
      <c r="F232" s="30"/>
      <c r="G232" s="31"/>
      <c r="H232" s="32"/>
      <c r="I232" s="30">
        <v>627</v>
      </c>
      <c r="J232" s="30">
        <v>6</v>
      </c>
      <c r="K232" s="30">
        <v>187</v>
      </c>
      <c r="L232" s="30">
        <v>90</v>
      </c>
      <c r="M232" s="30">
        <v>910</v>
      </c>
      <c r="N232" s="31">
        <v>10.5</v>
      </c>
      <c r="O232" s="32">
        <v>8.5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32</v>
      </c>
      <c r="B233" s="25"/>
      <c r="C233" s="25"/>
      <c r="D233" s="25"/>
      <c r="E233" s="25"/>
      <c r="F233" s="25"/>
      <c r="G233" s="26"/>
      <c r="H233" s="27"/>
      <c r="I233" s="25">
        <v>127</v>
      </c>
      <c r="J233" s="25">
        <v>1</v>
      </c>
      <c r="K233" s="25">
        <v>47</v>
      </c>
      <c r="L233" s="25">
        <v>11</v>
      </c>
      <c r="M233" s="25">
        <v>186</v>
      </c>
      <c r="N233" s="26">
        <v>6.5</v>
      </c>
      <c r="O233" s="27">
        <v>1.7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33</v>
      </c>
      <c r="B234" s="30"/>
      <c r="C234" s="30"/>
      <c r="D234" s="30"/>
      <c r="E234" s="30"/>
      <c r="F234" s="30"/>
      <c r="G234" s="31"/>
      <c r="H234" s="32"/>
      <c r="I234" s="30">
        <v>129</v>
      </c>
      <c r="J234" s="30">
        <v>0</v>
      </c>
      <c r="K234" s="30">
        <v>35</v>
      </c>
      <c r="L234" s="30">
        <v>12</v>
      </c>
      <c r="M234" s="30">
        <v>176</v>
      </c>
      <c r="N234" s="31">
        <v>6.8</v>
      </c>
      <c r="O234" s="32">
        <v>1.7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34</v>
      </c>
      <c r="B235" s="30"/>
      <c r="C235" s="30"/>
      <c r="D235" s="30"/>
      <c r="E235" s="30"/>
      <c r="F235" s="30"/>
      <c r="G235" s="31"/>
      <c r="H235" s="32"/>
      <c r="I235" s="30">
        <v>134</v>
      </c>
      <c r="J235" s="30">
        <v>0</v>
      </c>
      <c r="K235" s="30">
        <v>26</v>
      </c>
      <c r="L235" s="30">
        <v>12</v>
      </c>
      <c r="M235" s="30">
        <v>172</v>
      </c>
      <c r="N235" s="31">
        <v>7</v>
      </c>
      <c r="O235" s="32">
        <v>1.6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35</v>
      </c>
      <c r="B236" s="30"/>
      <c r="C236" s="30"/>
      <c r="D236" s="30"/>
      <c r="E236" s="30"/>
      <c r="F236" s="30"/>
      <c r="G236" s="31"/>
      <c r="H236" s="32"/>
      <c r="I236" s="30">
        <v>135</v>
      </c>
      <c r="J236" s="30">
        <v>0</v>
      </c>
      <c r="K236" s="30">
        <v>37</v>
      </c>
      <c r="L236" s="30">
        <v>12</v>
      </c>
      <c r="M236" s="30">
        <v>184</v>
      </c>
      <c r="N236" s="31">
        <v>6.5</v>
      </c>
      <c r="O236" s="32">
        <v>1.7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36</v>
      </c>
      <c r="B237" s="30"/>
      <c r="C237" s="30"/>
      <c r="D237" s="30"/>
      <c r="E237" s="30"/>
      <c r="F237" s="30"/>
      <c r="G237" s="31"/>
      <c r="H237" s="32"/>
      <c r="I237" s="30">
        <v>137</v>
      </c>
      <c r="J237" s="30">
        <v>2</v>
      </c>
      <c r="K237" s="30">
        <v>37</v>
      </c>
      <c r="L237" s="30">
        <v>5</v>
      </c>
      <c r="M237" s="30">
        <v>181</v>
      </c>
      <c r="N237" s="31">
        <v>3.9</v>
      </c>
      <c r="O237" s="32">
        <v>1.7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37</v>
      </c>
      <c r="B238" s="30"/>
      <c r="C238" s="30"/>
      <c r="D238" s="30"/>
      <c r="E238" s="30"/>
      <c r="F238" s="30"/>
      <c r="G238" s="31"/>
      <c r="H238" s="32"/>
      <c r="I238" s="30">
        <v>154</v>
      </c>
      <c r="J238" s="30">
        <v>1</v>
      </c>
      <c r="K238" s="30">
        <v>46</v>
      </c>
      <c r="L238" s="30">
        <v>12</v>
      </c>
      <c r="M238" s="30">
        <v>213</v>
      </c>
      <c r="N238" s="31">
        <v>6.1</v>
      </c>
      <c r="O238" s="32">
        <v>2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17</v>
      </c>
      <c r="B239" s="34"/>
      <c r="C239" s="34"/>
      <c r="D239" s="34"/>
      <c r="E239" s="34"/>
      <c r="F239" s="34"/>
      <c r="G239" s="35"/>
      <c r="H239" s="36"/>
      <c r="I239" s="34">
        <v>816</v>
      </c>
      <c r="J239" s="34">
        <v>4</v>
      </c>
      <c r="K239" s="34">
        <v>228</v>
      </c>
      <c r="L239" s="34">
        <v>64</v>
      </c>
      <c r="M239" s="34">
        <v>1112</v>
      </c>
      <c r="N239" s="35">
        <v>6.1</v>
      </c>
      <c r="O239" s="36">
        <v>10.4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38</v>
      </c>
      <c r="B240" s="25"/>
      <c r="C240" s="25"/>
      <c r="D240" s="25"/>
      <c r="E240" s="25"/>
      <c r="F240" s="25"/>
      <c r="G240" s="26"/>
      <c r="H240" s="27"/>
      <c r="I240" s="25">
        <v>147</v>
      </c>
      <c r="J240" s="25">
        <v>1</v>
      </c>
      <c r="K240" s="25">
        <v>39</v>
      </c>
      <c r="L240" s="25">
        <v>8</v>
      </c>
      <c r="M240" s="25">
        <v>195</v>
      </c>
      <c r="N240" s="26">
        <v>4.5999999999999996</v>
      </c>
      <c r="O240" s="27">
        <v>1.8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39</v>
      </c>
      <c r="B241" s="30"/>
      <c r="C241" s="30"/>
      <c r="D241" s="30"/>
      <c r="E241" s="30"/>
      <c r="F241" s="30"/>
      <c r="G241" s="31"/>
      <c r="H241" s="32"/>
      <c r="I241" s="30">
        <v>168</v>
      </c>
      <c r="J241" s="30">
        <v>0</v>
      </c>
      <c r="K241" s="30">
        <v>36</v>
      </c>
      <c r="L241" s="30">
        <v>7</v>
      </c>
      <c r="M241" s="30">
        <v>211</v>
      </c>
      <c r="N241" s="31">
        <v>3.3</v>
      </c>
      <c r="O241" s="32">
        <v>2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40</v>
      </c>
      <c r="B242" s="30"/>
      <c r="C242" s="30"/>
      <c r="D242" s="30"/>
      <c r="E242" s="30"/>
      <c r="F242" s="30"/>
      <c r="G242" s="31"/>
      <c r="H242" s="32"/>
      <c r="I242" s="30">
        <v>145</v>
      </c>
      <c r="J242" s="30">
        <v>0</v>
      </c>
      <c r="K242" s="30">
        <v>26</v>
      </c>
      <c r="L242" s="30">
        <v>6</v>
      </c>
      <c r="M242" s="30">
        <v>177</v>
      </c>
      <c r="N242" s="31">
        <v>3.4</v>
      </c>
      <c r="O242" s="32">
        <v>1.7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41</v>
      </c>
      <c r="B243" s="30"/>
      <c r="C243" s="30"/>
      <c r="D243" s="30"/>
      <c r="E243" s="30"/>
      <c r="F243" s="30"/>
      <c r="G243" s="31"/>
      <c r="H243" s="32"/>
      <c r="I243" s="30">
        <v>138</v>
      </c>
      <c r="J243" s="30">
        <v>0</v>
      </c>
      <c r="K243" s="30">
        <v>24</v>
      </c>
      <c r="L243" s="30">
        <v>4</v>
      </c>
      <c r="M243" s="30">
        <v>166</v>
      </c>
      <c r="N243" s="31">
        <v>2.4</v>
      </c>
      <c r="O243" s="32">
        <v>1.6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42</v>
      </c>
      <c r="B244" s="30"/>
      <c r="C244" s="30"/>
      <c r="D244" s="30"/>
      <c r="E244" s="30"/>
      <c r="F244" s="30"/>
      <c r="G244" s="31"/>
      <c r="H244" s="32"/>
      <c r="I244" s="30">
        <v>130</v>
      </c>
      <c r="J244" s="30">
        <v>0</v>
      </c>
      <c r="K244" s="30">
        <v>24</v>
      </c>
      <c r="L244" s="30">
        <v>8</v>
      </c>
      <c r="M244" s="30">
        <v>162</v>
      </c>
      <c r="N244" s="31">
        <v>4.9000000000000004</v>
      </c>
      <c r="O244" s="32">
        <v>1.5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43</v>
      </c>
      <c r="B245" s="30"/>
      <c r="C245" s="30"/>
      <c r="D245" s="30"/>
      <c r="E245" s="30"/>
      <c r="F245" s="30"/>
      <c r="G245" s="31"/>
      <c r="H245" s="32"/>
      <c r="I245" s="30">
        <v>120</v>
      </c>
      <c r="J245" s="30">
        <v>1</v>
      </c>
      <c r="K245" s="30">
        <v>25</v>
      </c>
      <c r="L245" s="30">
        <v>4</v>
      </c>
      <c r="M245" s="30">
        <v>150</v>
      </c>
      <c r="N245" s="31">
        <v>3.3</v>
      </c>
      <c r="O245" s="32">
        <v>1.4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17</v>
      </c>
      <c r="B246" s="34"/>
      <c r="C246" s="34"/>
      <c r="D246" s="34"/>
      <c r="E246" s="34"/>
      <c r="F246" s="34"/>
      <c r="G246" s="35"/>
      <c r="H246" s="36"/>
      <c r="I246" s="34">
        <v>848</v>
      </c>
      <c r="J246" s="34">
        <v>2</v>
      </c>
      <c r="K246" s="34">
        <v>174</v>
      </c>
      <c r="L246" s="34">
        <v>37</v>
      </c>
      <c r="M246" s="34">
        <v>1061</v>
      </c>
      <c r="N246" s="35">
        <v>3.7</v>
      </c>
      <c r="O246" s="36">
        <v>10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44</v>
      </c>
      <c r="B247" s="34"/>
      <c r="C247" s="34"/>
      <c r="D247" s="34"/>
      <c r="E247" s="34"/>
      <c r="F247" s="34"/>
      <c r="G247" s="35"/>
      <c r="H247" s="36"/>
      <c r="I247" s="34">
        <v>7585</v>
      </c>
      <c r="J247" s="34">
        <v>54</v>
      </c>
      <c r="K247" s="34">
        <v>1993</v>
      </c>
      <c r="L247" s="34">
        <v>1017</v>
      </c>
      <c r="M247" s="34">
        <v>10649</v>
      </c>
      <c r="N247" s="35">
        <v>10.1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60</v>
      </c>
      <c r="AC1" s="44" t="s">
        <v>61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50</v>
      </c>
      <c r="AD2" s="45"/>
      <c r="AE2" s="45"/>
      <c r="AF2" s="45" t="s">
        <v>51</v>
      </c>
      <c r="AG2" s="45"/>
      <c r="AH2" s="45"/>
      <c r="AI2" s="45" t="s">
        <v>52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418</v>
      </c>
      <c r="AD3" s="45">
        <v>33</v>
      </c>
      <c r="AE3" s="45">
        <v>7.9</v>
      </c>
      <c r="AF3" s="45">
        <v>459</v>
      </c>
      <c r="AG3" s="45">
        <v>54</v>
      </c>
      <c r="AH3" s="45">
        <v>11.8</v>
      </c>
      <c r="AI3" s="45">
        <v>877</v>
      </c>
      <c r="AJ3" s="45">
        <v>87</v>
      </c>
      <c r="AK3" s="45">
        <v>9.9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371</v>
      </c>
      <c r="AD4" s="45">
        <v>45</v>
      </c>
      <c r="AE4" s="45">
        <v>12.1</v>
      </c>
      <c r="AF4" s="45">
        <v>341</v>
      </c>
      <c r="AG4" s="45">
        <v>33</v>
      </c>
      <c r="AH4" s="45">
        <v>9.6999999999999993</v>
      </c>
      <c r="AI4" s="45">
        <v>712</v>
      </c>
      <c r="AJ4" s="45">
        <v>78</v>
      </c>
      <c r="AK4" s="45">
        <v>11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255</v>
      </c>
      <c r="AD5" s="45">
        <v>40</v>
      </c>
      <c r="AE5" s="45">
        <v>15.7</v>
      </c>
      <c r="AF5" s="45">
        <v>304</v>
      </c>
      <c r="AG5" s="45">
        <v>44</v>
      </c>
      <c r="AH5" s="45">
        <v>14.5</v>
      </c>
      <c r="AI5" s="45">
        <v>559</v>
      </c>
      <c r="AJ5" s="45">
        <v>84</v>
      </c>
      <c r="AK5" s="45">
        <v>15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266</v>
      </c>
      <c r="AD6" s="45">
        <v>61</v>
      </c>
      <c r="AE6" s="45">
        <v>22.9</v>
      </c>
      <c r="AF6" s="45">
        <v>241</v>
      </c>
      <c r="AG6" s="45">
        <v>39</v>
      </c>
      <c r="AH6" s="45">
        <v>16.2</v>
      </c>
      <c r="AI6" s="45">
        <v>507</v>
      </c>
      <c r="AJ6" s="45">
        <v>100</v>
      </c>
      <c r="AK6" s="45">
        <v>19.7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284</v>
      </c>
      <c r="AD7" s="45">
        <v>58</v>
      </c>
      <c r="AE7" s="45">
        <v>20.399999999999999</v>
      </c>
      <c r="AF7" s="45">
        <v>245</v>
      </c>
      <c r="AG7" s="45">
        <v>37</v>
      </c>
      <c r="AH7" s="45">
        <v>15.1</v>
      </c>
      <c r="AI7" s="45">
        <v>529</v>
      </c>
      <c r="AJ7" s="45">
        <v>95</v>
      </c>
      <c r="AK7" s="45">
        <v>18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232</v>
      </c>
      <c r="AD8" s="45">
        <v>44</v>
      </c>
      <c r="AE8" s="45">
        <v>19</v>
      </c>
      <c r="AF8" s="45">
        <v>238</v>
      </c>
      <c r="AG8" s="45">
        <v>36</v>
      </c>
      <c r="AH8" s="45">
        <v>15.1</v>
      </c>
      <c r="AI8" s="45">
        <v>470</v>
      </c>
      <c r="AJ8" s="45">
        <v>80</v>
      </c>
      <c r="AK8" s="45">
        <v>17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265</v>
      </c>
      <c r="AD9" s="45">
        <v>51</v>
      </c>
      <c r="AE9" s="45">
        <v>19.2</v>
      </c>
      <c r="AF9" s="45">
        <v>211</v>
      </c>
      <c r="AG9" s="45">
        <v>34</v>
      </c>
      <c r="AH9" s="45">
        <v>16.100000000000001</v>
      </c>
      <c r="AI9" s="45">
        <v>476</v>
      </c>
      <c r="AJ9" s="45">
        <v>85</v>
      </c>
      <c r="AK9" s="45">
        <v>17.899999999999999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276</v>
      </c>
      <c r="AD10" s="45">
        <v>47</v>
      </c>
      <c r="AE10" s="45">
        <v>17</v>
      </c>
      <c r="AF10" s="45">
        <v>249</v>
      </c>
      <c r="AG10" s="45">
        <v>37</v>
      </c>
      <c r="AH10" s="45">
        <v>14.9</v>
      </c>
      <c r="AI10" s="45">
        <v>525</v>
      </c>
      <c r="AJ10" s="45">
        <v>84</v>
      </c>
      <c r="AK10" s="45">
        <v>16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299</v>
      </c>
      <c r="AD11" s="45">
        <v>58</v>
      </c>
      <c r="AE11" s="45">
        <v>19.399999999999999</v>
      </c>
      <c r="AF11" s="45">
        <v>284</v>
      </c>
      <c r="AG11" s="45">
        <v>46</v>
      </c>
      <c r="AH11" s="45">
        <v>16.2</v>
      </c>
      <c r="AI11" s="45">
        <v>583</v>
      </c>
      <c r="AJ11" s="45">
        <v>104</v>
      </c>
      <c r="AK11" s="45">
        <v>17.8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344</v>
      </c>
      <c r="AD12" s="45">
        <v>67</v>
      </c>
      <c r="AE12" s="45">
        <v>19.5</v>
      </c>
      <c r="AF12" s="45">
        <v>279</v>
      </c>
      <c r="AG12" s="45">
        <v>27</v>
      </c>
      <c r="AH12" s="45">
        <v>9.6999999999999993</v>
      </c>
      <c r="AI12" s="45">
        <v>623</v>
      </c>
      <c r="AJ12" s="45">
        <v>94</v>
      </c>
      <c r="AK12" s="45">
        <v>15.1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62</v>
      </c>
      <c r="B13" s="54"/>
      <c r="C13" s="54"/>
      <c r="D13" s="54"/>
      <c r="AB13" s="45">
        <v>17</v>
      </c>
      <c r="AC13" s="45">
        <v>391</v>
      </c>
      <c r="AD13" s="45">
        <v>36</v>
      </c>
      <c r="AE13" s="45">
        <v>9.1999999999999993</v>
      </c>
      <c r="AF13" s="45">
        <v>375</v>
      </c>
      <c r="AG13" s="45">
        <v>26</v>
      </c>
      <c r="AH13" s="45">
        <v>6.9</v>
      </c>
      <c r="AI13" s="45">
        <v>766</v>
      </c>
      <c r="AJ13" s="45">
        <v>62</v>
      </c>
      <c r="AK13" s="45">
        <v>8.1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63</v>
      </c>
      <c r="C14" s="57"/>
      <c r="D14" s="57"/>
      <c r="AB14" s="45">
        <v>18</v>
      </c>
      <c r="AC14" s="45">
        <v>453</v>
      </c>
      <c r="AD14" s="45">
        <v>29</v>
      </c>
      <c r="AE14" s="45">
        <v>6.4</v>
      </c>
      <c r="AF14" s="45">
        <v>328</v>
      </c>
      <c r="AG14" s="45">
        <v>8</v>
      </c>
      <c r="AH14" s="45">
        <v>2.4</v>
      </c>
      <c r="AI14" s="45">
        <v>781</v>
      </c>
      <c r="AJ14" s="45">
        <v>37</v>
      </c>
      <c r="AK14" s="45">
        <v>4.7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68</v>
      </c>
      <c r="B37" s="69">
        <v>418</v>
      </c>
      <c r="C37" s="70">
        <v>371</v>
      </c>
      <c r="D37" s="70">
        <v>255</v>
      </c>
      <c r="E37" s="70">
        <v>266</v>
      </c>
      <c r="F37" s="70">
        <v>284</v>
      </c>
      <c r="G37" s="70">
        <v>232</v>
      </c>
      <c r="H37" s="70">
        <v>265</v>
      </c>
      <c r="I37" s="70">
        <v>276</v>
      </c>
      <c r="J37" s="70">
        <v>299</v>
      </c>
      <c r="K37" s="70">
        <v>344</v>
      </c>
      <c r="L37" s="70">
        <v>391</v>
      </c>
      <c r="M37" s="71">
        <v>453</v>
      </c>
      <c r="N37" s="71">
        <v>3854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63</v>
      </c>
      <c r="B38" s="69">
        <v>385</v>
      </c>
      <c r="C38" s="70">
        <v>326</v>
      </c>
      <c r="D38" s="70">
        <v>215</v>
      </c>
      <c r="E38" s="70">
        <v>205</v>
      </c>
      <c r="F38" s="70">
        <v>226</v>
      </c>
      <c r="G38" s="70">
        <v>188</v>
      </c>
      <c r="H38" s="70">
        <v>214</v>
      </c>
      <c r="I38" s="70">
        <v>229</v>
      </c>
      <c r="J38" s="70">
        <v>241</v>
      </c>
      <c r="K38" s="70">
        <v>277</v>
      </c>
      <c r="L38" s="70">
        <v>355</v>
      </c>
      <c r="M38" s="71">
        <v>424</v>
      </c>
      <c r="N38" s="71">
        <v>3285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64</v>
      </c>
      <c r="B39" s="69">
        <v>33</v>
      </c>
      <c r="C39" s="70">
        <v>45</v>
      </c>
      <c r="D39" s="70">
        <v>40</v>
      </c>
      <c r="E39" s="70">
        <v>61</v>
      </c>
      <c r="F39" s="70">
        <v>58</v>
      </c>
      <c r="G39" s="70">
        <v>44</v>
      </c>
      <c r="H39" s="70">
        <v>51</v>
      </c>
      <c r="I39" s="70">
        <v>47</v>
      </c>
      <c r="J39" s="70">
        <v>58</v>
      </c>
      <c r="K39" s="70">
        <v>67</v>
      </c>
      <c r="L39" s="70">
        <v>36</v>
      </c>
      <c r="M39" s="71">
        <v>29</v>
      </c>
      <c r="N39" s="71">
        <v>569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65</v>
      </c>
      <c r="B40" s="74">
        <v>7.9</v>
      </c>
      <c r="C40" s="75">
        <v>12.1</v>
      </c>
      <c r="D40" s="75">
        <v>15.7</v>
      </c>
      <c r="E40" s="75">
        <v>22.9</v>
      </c>
      <c r="F40" s="75">
        <v>20.399999999999999</v>
      </c>
      <c r="G40" s="75">
        <v>19</v>
      </c>
      <c r="H40" s="75">
        <v>19.2</v>
      </c>
      <c r="I40" s="75">
        <v>17</v>
      </c>
      <c r="J40" s="75">
        <v>19.399999999999999</v>
      </c>
      <c r="K40" s="75">
        <v>19.5</v>
      </c>
      <c r="L40" s="75">
        <v>9.1999999999999993</v>
      </c>
      <c r="M40" s="76">
        <v>6.4</v>
      </c>
      <c r="N40" s="76">
        <v>14.76388168137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68</v>
      </c>
      <c r="B60" s="69">
        <v>459</v>
      </c>
      <c r="C60" s="70">
        <v>341</v>
      </c>
      <c r="D60" s="70">
        <v>304</v>
      </c>
      <c r="E60" s="70">
        <v>241</v>
      </c>
      <c r="F60" s="70">
        <v>245</v>
      </c>
      <c r="G60" s="70">
        <v>238</v>
      </c>
      <c r="H60" s="70">
        <v>211</v>
      </c>
      <c r="I60" s="70">
        <v>249</v>
      </c>
      <c r="J60" s="70">
        <v>284</v>
      </c>
      <c r="K60" s="70">
        <v>279</v>
      </c>
      <c r="L60" s="70">
        <v>375</v>
      </c>
      <c r="M60" s="71">
        <v>328</v>
      </c>
      <c r="N60" s="71">
        <v>3554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63</v>
      </c>
      <c r="B61" s="69">
        <v>405</v>
      </c>
      <c r="C61" s="70">
        <v>308</v>
      </c>
      <c r="D61" s="70">
        <v>260</v>
      </c>
      <c r="E61" s="70">
        <v>202</v>
      </c>
      <c r="F61" s="70">
        <v>208</v>
      </c>
      <c r="G61" s="70">
        <v>202</v>
      </c>
      <c r="H61" s="70">
        <v>177</v>
      </c>
      <c r="I61" s="70">
        <v>212</v>
      </c>
      <c r="J61" s="70">
        <v>238</v>
      </c>
      <c r="K61" s="70">
        <v>252</v>
      </c>
      <c r="L61" s="70">
        <v>349</v>
      </c>
      <c r="M61" s="71">
        <v>320</v>
      </c>
      <c r="N61" s="71">
        <v>3133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64</v>
      </c>
      <c r="B62" s="69">
        <v>54</v>
      </c>
      <c r="C62" s="70">
        <v>33</v>
      </c>
      <c r="D62" s="70">
        <v>44</v>
      </c>
      <c r="E62" s="70">
        <v>39</v>
      </c>
      <c r="F62" s="70">
        <v>37</v>
      </c>
      <c r="G62" s="70">
        <v>36</v>
      </c>
      <c r="H62" s="70">
        <v>34</v>
      </c>
      <c r="I62" s="70">
        <v>37</v>
      </c>
      <c r="J62" s="70">
        <v>46</v>
      </c>
      <c r="K62" s="70">
        <v>27</v>
      </c>
      <c r="L62" s="70">
        <v>26</v>
      </c>
      <c r="M62" s="71">
        <v>8</v>
      </c>
      <c r="N62" s="71">
        <v>421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65</v>
      </c>
      <c r="B63" s="74">
        <v>11.8</v>
      </c>
      <c r="C63" s="75">
        <v>9.6999999999999993</v>
      </c>
      <c r="D63" s="75">
        <v>14.5</v>
      </c>
      <c r="E63" s="75">
        <v>16.2</v>
      </c>
      <c r="F63" s="75">
        <v>15.1</v>
      </c>
      <c r="G63" s="75">
        <v>15.1</v>
      </c>
      <c r="H63" s="75">
        <v>16.100000000000001</v>
      </c>
      <c r="I63" s="75">
        <v>14.9</v>
      </c>
      <c r="J63" s="75">
        <v>16.2</v>
      </c>
      <c r="K63" s="75">
        <v>9.6999999999999993</v>
      </c>
      <c r="L63" s="75">
        <v>6.9</v>
      </c>
      <c r="M63" s="76">
        <v>2.4</v>
      </c>
      <c r="N63" s="76">
        <v>11.8458075407991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68</v>
      </c>
      <c r="B83" s="69">
        <v>877</v>
      </c>
      <c r="C83" s="70">
        <v>712</v>
      </c>
      <c r="D83" s="70">
        <v>559</v>
      </c>
      <c r="E83" s="70">
        <v>507</v>
      </c>
      <c r="F83" s="70">
        <v>529</v>
      </c>
      <c r="G83" s="70">
        <v>470</v>
      </c>
      <c r="H83" s="70">
        <v>476</v>
      </c>
      <c r="I83" s="70">
        <v>525</v>
      </c>
      <c r="J83" s="70">
        <v>583</v>
      </c>
      <c r="K83" s="70">
        <v>623</v>
      </c>
      <c r="L83" s="70">
        <v>766</v>
      </c>
      <c r="M83" s="71">
        <v>781</v>
      </c>
      <c r="N83" s="71">
        <v>7408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63</v>
      </c>
      <c r="B84" s="69">
        <v>790</v>
      </c>
      <c r="C84" s="70">
        <v>634</v>
      </c>
      <c r="D84" s="70">
        <v>475</v>
      </c>
      <c r="E84" s="70">
        <v>407</v>
      </c>
      <c r="F84" s="70">
        <v>434</v>
      </c>
      <c r="G84" s="70">
        <v>390</v>
      </c>
      <c r="H84" s="70">
        <v>391</v>
      </c>
      <c r="I84" s="70">
        <v>441</v>
      </c>
      <c r="J84" s="70">
        <v>479</v>
      </c>
      <c r="K84" s="70">
        <v>529</v>
      </c>
      <c r="L84" s="70">
        <v>704</v>
      </c>
      <c r="M84" s="71">
        <v>744</v>
      </c>
      <c r="N84" s="71">
        <v>6418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64</v>
      </c>
      <c r="B85" s="69">
        <v>87</v>
      </c>
      <c r="C85" s="70">
        <v>78</v>
      </c>
      <c r="D85" s="70">
        <v>84</v>
      </c>
      <c r="E85" s="70">
        <v>100</v>
      </c>
      <c r="F85" s="70">
        <v>95</v>
      </c>
      <c r="G85" s="70">
        <v>80</v>
      </c>
      <c r="H85" s="70">
        <v>85</v>
      </c>
      <c r="I85" s="70">
        <v>84</v>
      </c>
      <c r="J85" s="70">
        <v>104</v>
      </c>
      <c r="K85" s="70">
        <v>94</v>
      </c>
      <c r="L85" s="70">
        <v>62</v>
      </c>
      <c r="M85" s="71">
        <v>37</v>
      </c>
      <c r="N85" s="71">
        <v>990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65</v>
      </c>
      <c r="B86" s="74">
        <v>9.9</v>
      </c>
      <c r="C86" s="75">
        <v>11</v>
      </c>
      <c r="D86" s="75">
        <v>15</v>
      </c>
      <c r="E86" s="75">
        <v>19.7</v>
      </c>
      <c r="F86" s="75">
        <v>18</v>
      </c>
      <c r="G86" s="75">
        <v>17</v>
      </c>
      <c r="H86" s="75">
        <v>17.899999999999999</v>
      </c>
      <c r="I86" s="75">
        <v>16</v>
      </c>
      <c r="J86" s="75">
        <v>17.8</v>
      </c>
      <c r="K86" s="75">
        <v>15.1</v>
      </c>
      <c r="L86" s="75">
        <v>8.1</v>
      </c>
      <c r="M86" s="76">
        <v>4.7</v>
      </c>
      <c r="N86" s="76">
        <v>13.3639308855292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60</v>
      </c>
      <c r="AC1" s="44" t="s">
        <v>61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72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53</v>
      </c>
      <c r="AD2" s="45"/>
      <c r="AE2" s="45"/>
      <c r="AF2" s="45" t="s">
        <v>54</v>
      </c>
      <c r="AG2" s="45"/>
      <c r="AH2" s="45"/>
      <c r="AI2" s="45" t="s">
        <v>55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237</v>
      </c>
      <c r="AD3" s="45">
        <v>0</v>
      </c>
      <c r="AE3" s="45">
        <v>0</v>
      </c>
      <c r="AF3" s="45">
        <v>226</v>
      </c>
      <c r="AG3" s="45">
        <v>4</v>
      </c>
      <c r="AH3" s="45">
        <v>1.8</v>
      </c>
      <c r="AI3" s="45">
        <v>463</v>
      </c>
      <c r="AJ3" s="45">
        <v>4</v>
      </c>
      <c r="AK3" s="45">
        <v>0.9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202</v>
      </c>
      <c r="AD4" s="45">
        <v>7</v>
      </c>
      <c r="AE4" s="45">
        <v>3.5</v>
      </c>
      <c r="AF4" s="45">
        <v>181</v>
      </c>
      <c r="AG4" s="45">
        <v>9</v>
      </c>
      <c r="AH4" s="45">
        <v>5</v>
      </c>
      <c r="AI4" s="45">
        <v>383</v>
      </c>
      <c r="AJ4" s="45">
        <v>16</v>
      </c>
      <c r="AK4" s="45">
        <v>4.2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100</v>
      </c>
      <c r="AD5" s="45">
        <v>4</v>
      </c>
      <c r="AE5" s="45">
        <v>4</v>
      </c>
      <c r="AF5" s="45">
        <v>151</v>
      </c>
      <c r="AG5" s="45">
        <v>8</v>
      </c>
      <c r="AH5" s="45">
        <v>5.3</v>
      </c>
      <c r="AI5" s="45">
        <v>251</v>
      </c>
      <c r="AJ5" s="45">
        <v>12</v>
      </c>
      <c r="AK5" s="45">
        <v>4.8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121</v>
      </c>
      <c r="AD6" s="45">
        <v>3</v>
      </c>
      <c r="AE6" s="45">
        <v>2.5</v>
      </c>
      <c r="AF6" s="45">
        <v>137</v>
      </c>
      <c r="AG6" s="45">
        <v>8</v>
      </c>
      <c r="AH6" s="45">
        <v>5.8</v>
      </c>
      <c r="AI6" s="45">
        <v>258</v>
      </c>
      <c r="AJ6" s="45">
        <v>11</v>
      </c>
      <c r="AK6" s="45">
        <v>4.3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94</v>
      </c>
      <c r="AD7" s="45">
        <v>3</v>
      </c>
      <c r="AE7" s="45">
        <v>3.2</v>
      </c>
      <c r="AF7" s="45">
        <v>119</v>
      </c>
      <c r="AG7" s="45">
        <v>4</v>
      </c>
      <c r="AH7" s="45">
        <v>3.4</v>
      </c>
      <c r="AI7" s="45">
        <v>213</v>
      </c>
      <c r="AJ7" s="45">
        <v>7</v>
      </c>
      <c r="AK7" s="45">
        <v>3.3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110</v>
      </c>
      <c r="AD8" s="45">
        <v>4</v>
      </c>
      <c r="AE8" s="45">
        <v>3.6</v>
      </c>
      <c r="AF8" s="45">
        <v>120</v>
      </c>
      <c r="AG8" s="45">
        <v>4</v>
      </c>
      <c r="AH8" s="45">
        <v>3.3</v>
      </c>
      <c r="AI8" s="45">
        <v>230</v>
      </c>
      <c r="AJ8" s="45">
        <v>8</v>
      </c>
      <c r="AK8" s="45">
        <v>3.5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116</v>
      </c>
      <c r="AD9" s="45">
        <v>9</v>
      </c>
      <c r="AE9" s="45">
        <v>7.8</v>
      </c>
      <c r="AF9" s="45">
        <v>99</v>
      </c>
      <c r="AG9" s="45">
        <v>5</v>
      </c>
      <c r="AH9" s="45">
        <v>5.0999999999999996</v>
      </c>
      <c r="AI9" s="45">
        <v>215</v>
      </c>
      <c r="AJ9" s="45">
        <v>14</v>
      </c>
      <c r="AK9" s="45">
        <v>6.5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110</v>
      </c>
      <c r="AD10" s="45">
        <v>11</v>
      </c>
      <c r="AE10" s="45">
        <v>10</v>
      </c>
      <c r="AF10" s="45">
        <v>141</v>
      </c>
      <c r="AG10" s="45">
        <v>4</v>
      </c>
      <c r="AH10" s="45">
        <v>2.8</v>
      </c>
      <c r="AI10" s="45">
        <v>251</v>
      </c>
      <c r="AJ10" s="45">
        <v>15</v>
      </c>
      <c r="AK10" s="45">
        <v>6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134</v>
      </c>
      <c r="AD11" s="45">
        <v>16</v>
      </c>
      <c r="AE11" s="45">
        <v>11.9</v>
      </c>
      <c r="AF11" s="45">
        <v>136</v>
      </c>
      <c r="AG11" s="45">
        <v>4</v>
      </c>
      <c r="AH11" s="45">
        <v>2.9</v>
      </c>
      <c r="AI11" s="45">
        <v>270</v>
      </c>
      <c r="AJ11" s="45">
        <v>20</v>
      </c>
      <c r="AK11" s="45">
        <v>7.4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162</v>
      </c>
      <c r="AD12" s="45">
        <v>5</v>
      </c>
      <c r="AE12" s="45">
        <v>3.1</v>
      </c>
      <c r="AF12" s="45">
        <v>147</v>
      </c>
      <c r="AG12" s="45">
        <v>7</v>
      </c>
      <c r="AH12" s="45">
        <v>4.8</v>
      </c>
      <c r="AI12" s="45">
        <v>309</v>
      </c>
      <c r="AJ12" s="45">
        <v>12</v>
      </c>
      <c r="AK12" s="45">
        <v>3.9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62</v>
      </c>
      <c r="B13" s="54"/>
      <c r="C13" s="54"/>
      <c r="D13" s="54"/>
      <c r="AB13" s="45">
        <v>17</v>
      </c>
      <c r="AC13" s="45">
        <v>178</v>
      </c>
      <c r="AD13" s="45">
        <v>4</v>
      </c>
      <c r="AE13" s="45">
        <v>2.2000000000000002</v>
      </c>
      <c r="AF13" s="45">
        <v>188</v>
      </c>
      <c r="AG13" s="45">
        <v>2</v>
      </c>
      <c r="AH13" s="45">
        <v>1.1000000000000001</v>
      </c>
      <c r="AI13" s="45">
        <v>366</v>
      </c>
      <c r="AJ13" s="45">
        <v>6</v>
      </c>
      <c r="AK13" s="45">
        <v>1.6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63</v>
      </c>
      <c r="C14" s="57"/>
      <c r="D14" s="57"/>
      <c r="AB14" s="45">
        <v>18</v>
      </c>
      <c r="AC14" s="45">
        <v>159</v>
      </c>
      <c r="AD14" s="45">
        <v>1</v>
      </c>
      <c r="AE14" s="45">
        <v>0.6</v>
      </c>
      <c r="AF14" s="45">
        <v>137</v>
      </c>
      <c r="AG14" s="45">
        <v>3</v>
      </c>
      <c r="AH14" s="45">
        <v>2.2000000000000002</v>
      </c>
      <c r="AI14" s="45">
        <v>296</v>
      </c>
      <c r="AJ14" s="45">
        <v>4</v>
      </c>
      <c r="AK14" s="45">
        <v>1.4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68</v>
      </c>
      <c r="B37" s="69">
        <v>237</v>
      </c>
      <c r="C37" s="70">
        <v>202</v>
      </c>
      <c r="D37" s="70">
        <v>100</v>
      </c>
      <c r="E37" s="70">
        <v>121</v>
      </c>
      <c r="F37" s="70">
        <v>94</v>
      </c>
      <c r="G37" s="70">
        <v>110</v>
      </c>
      <c r="H37" s="70">
        <v>116</v>
      </c>
      <c r="I37" s="70">
        <v>110</v>
      </c>
      <c r="J37" s="70">
        <v>134</v>
      </c>
      <c r="K37" s="70">
        <v>162</v>
      </c>
      <c r="L37" s="70">
        <v>178</v>
      </c>
      <c r="M37" s="71">
        <v>159</v>
      </c>
      <c r="N37" s="71">
        <v>1723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63</v>
      </c>
      <c r="B38" s="69">
        <v>237</v>
      </c>
      <c r="C38" s="70">
        <v>195</v>
      </c>
      <c r="D38" s="70">
        <v>96</v>
      </c>
      <c r="E38" s="70">
        <v>118</v>
      </c>
      <c r="F38" s="70">
        <v>91</v>
      </c>
      <c r="G38" s="70">
        <v>106</v>
      </c>
      <c r="H38" s="70">
        <v>107</v>
      </c>
      <c r="I38" s="70">
        <v>99</v>
      </c>
      <c r="J38" s="70">
        <v>118</v>
      </c>
      <c r="K38" s="70">
        <v>157</v>
      </c>
      <c r="L38" s="70">
        <v>174</v>
      </c>
      <c r="M38" s="71">
        <v>158</v>
      </c>
      <c r="N38" s="71">
        <v>1656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64</v>
      </c>
      <c r="B39" s="69">
        <v>0</v>
      </c>
      <c r="C39" s="70">
        <v>7</v>
      </c>
      <c r="D39" s="70">
        <v>4</v>
      </c>
      <c r="E39" s="70">
        <v>3</v>
      </c>
      <c r="F39" s="70">
        <v>3</v>
      </c>
      <c r="G39" s="70">
        <v>4</v>
      </c>
      <c r="H39" s="70">
        <v>9</v>
      </c>
      <c r="I39" s="70">
        <v>11</v>
      </c>
      <c r="J39" s="70">
        <v>16</v>
      </c>
      <c r="K39" s="70">
        <v>5</v>
      </c>
      <c r="L39" s="70">
        <v>4</v>
      </c>
      <c r="M39" s="71">
        <v>1</v>
      </c>
      <c r="N39" s="71">
        <v>67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65</v>
      </c>
      <c r="B40" s="74">
        <v>0</v>
      </c>
      <c r="C40" s="75">
        <v>3.5</v>
      </c>
      <c r="D40" s="75">
        <v>4</v>
      </c>
      <c r="E40" s="75">
        <v>2.5</v>
      </c>
      <c r="F40" s="75">
        <v>3.2</v>
      </c>
      <c r="G40" s="75">
        <v>3.6</v>
      </c>
      <c r="H40" s="75">
        <v>7.8</v>
      </c>
      <c r="I40" s="75">
        <v>10</v>
      </c>
      <c r="J40" s="75">
        <v>11.9</v>
      </c>
      <c r="K40" s="75">
        <v>3.1</v>
      </c>
      <c r="L40" s="75">
        <v>2.2000000000000002</v>
      </c>
      <c r="M40" s="76">
        <v>0.6</v>
      </c>
      <c r="N40" s="76">
        <v>3.8885664538595499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68</v>
      </c>
      <c r="B60" s="69">
        <v>226</v>
      </c>
      <c r="C60" s="70">
        <v>181</v>
      </c>
      <c r="D60" s="70">
        <v>151</v>
      </c>
      <c r="E60" s="70">
        <v>137</v>
      </c>
      <c r="F60" s="70">
        <v>119</v>
      </c>
      <c r="G60" s="70">
        <v>120</v>
      </c>
      <c r="H60" s="70">
        <v>99</v>
      </c>
      <c r="I60" s="70">
        <v>141</v>
      </c>
      <c r="J60" s="70">
        <v>136</v>
      </c>
      <c r="K60" s="70">
        <v>147</v>
      </c>
      <c r="L60" s="70">
        <v>188</v>
      </c>
      <c r="M60" s="71">
        <v>137</v>
      </c>
      <c r="N60" s="71">
        <v>1782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63</v>
      </c>
      <c r="B61" s="69">
        <v>222</v>
      </c>
      <c r="C61" s="70">
        <v>172</v>
      </c>
      <c r="D61" s="70">
        <v>143</v>
      </c>
      <c r="E61" s="70">
        <v>129</v>
      </c>
      <c r="F61" s="70">
        <v>115</v>
      </c>
      <c r="G61" s="70">
        <v>116</v>
      </c>
      <c r="H61" s="70">
        <v>94</v>
      </c>
      <c r="I61" s="70">
        <v>137</v>
      </c>
      <c r="J61" s="70">
        <v>132</v>
      </c>
      <c r="K61" s="70">
        <v>140</v>
      </c>
      <c r="L61" s="70">
        <v>186</v>
      </c>
      <c r="M61" s="71">
        <v>134</v>
      </c>
      <c r="N61" s="71">
        <v>1720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64</v>
      </c>
      <c r="B62" s="69">
        <v>4</v>
      </c>
      <c r="C62" s="70">
        <v>9</v>
      </c>
      <c r="D62" s="70">
        <v>8</v>
      </c>
      <c r="E62" s="70">
        <v>8</v>
      </c>
      <c r="F62" s="70">
        <v>4</v>
      </c>
      <c r="G62" s="70">
        <v>4</v>
      </c>
      <c r="H62" s="70">
        <v>5</v>
      </c>
      <c r="I62" s="70">
        <v>4</v>
      </c>
      <c r="J62" s="70">
        <v>4</v>
      </c>
      <c r="K62" s="70">
        <v>7</v>
      </c>
      <c r="L62" s="70">
        <v>2</v>
      </c>
      <c r="M62" s="71">
        <v>3</v>
      </c>
      <c r="N62" s="71">
        <v>62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65</v>
      </c>
      <c r="B63" s="74">
        <v>1.8</v>
      </c>
      <c r="C63" s="75">
        <v>5</v>
      </c>
      <c r="D63" s="75">
        <v>5.3</v>
      </c>
      <c r="E63" s="75">
        <v>5.8</v>
      </c>
      <c r="F63" s="75">
        <v>3.4</v>
      </c>
      <c r="G63" s="75">
        <v>3.3</v>
      </c>
      <c r="H63" s="75">
        <v>5.0999999999999996</v>
      </c>
      <c r="I63" s="75">
        <v>2.8</v>
      </c>
      <c r="J63" s="75">
        <v>2.9</v>
      </c>
      <c r="K63" s="75">
        <v>4.8</v>
      </c>
      <c r="L63" s="75">
        <v>1.1000000000000001</v>
      </c>
      <c r="M63" s="76">
        <v>2.2000000000000002</v>
      </c>
      <c r="N63" s="76">
        <v>3.4792368125701501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68</v>
      </c>
      <c r="B83" s="69">
        <v>463</v>
      </c>
      <c r="C83" s="70">
        <v>383</v>
      </c>
      <c r="D83" s="70">
        <v>251</v>
      </c>
      <c r="E83" s="70">
        <v>258</v>
      </c>
      <c r="F83" s="70">
        <v>213</v>
      </c>
      <c r="G83" s="70">
        <v>230</v>
      </c>
      <c r="H83" s="70">
        <v>215</v>
      </c>
      <c r="I83" s="70">
        <v>251</v>
      </c>
      <c r="J83" s="70">
        <v>270</v>
      </c>
      <c r="K83" s="70">
        <v>309</v>
      </c>
      <c r="L83" s="70">
        <v>366</v>
      </c>
      <c r="M83" s="71">
        <v>296</v>
      </c>
      <c r="N83" s="71">
        <v>3505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63</v>
      </c>
      <c r="B84" s="69">
        <v>459</v>
      </c>
      <c r="C84" s="70">
        <v>367</v>
      </c>
      <c r="D84" s="70">
        <v>239</v>
      </c>
      <c r="E84" s="70">
        <v>247</v>
      </c>
      <c r="F84" s="70">
        <v>206</v>
      </c>
      <c r="G84" s="70">
        <v>222</v>
      </c>
      <c r="H84" s="70">
        <v>201</v>
      </c>
      <c r="I84" s="70">
        <v>236</v>
      </c>
      <c r="J84" s="70">
        <v>250</v>
      </c>
      <c r="K84" s="70">
        <v>297</v>
      </c>
      <c r="L84" s="70">
        <v>360</v>
      </c>
      <c r="M84" s="71">
        <v>292</v>
      </c>
      <c r="N84" s="71">
        <v>3376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64</v>
      </c>
      <c r="B85" s="69">
        <v>4</v>
      </c>
      <c r="C85" s="70">
        <v>16</v>
      </c>
      <c r="D85" s="70">
        <v>12</v>
      </c>
      <c r="E85" s="70">
        <v>11</v>
      </c>
      <c r="F85" s="70">
        <v>7</v>
      </c>
      <c r="G85" s="70">
        <v>8</v>
      </c>
      <c r="H85" s="70">
        <v>14</v>
      </c>
      <c r="I85" s="70">
        <v>15</v>
      </c>
      <c r="J85" s="70">
        <v>20</v>
      </c>
      <c r="K85" s="70">
        <v>12</v>
      </c>
      <c r="L85" s="70">
        <v>6</v>
      </c>
      <c r="M85" s="71">
        <v>4</v>
      </c>
      <c r="N85" s="71">
        <v>129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65</v>
      </c>
      <c r="B86" s="74">
        <v>0.9</v>
      </c>
      <c r="C86" s="75">
        <v>4.2</v>
      </c>
      <c r="D86" s="75">
        <v>4.8</v>
      </c>
      <c r="E86" s="75">
        <v>4.3</v>
      </c>
      <c r="F86" s="75">
        <v>3.3</v>
      </c>
      <c r="G86" s="75">
        <v>3.5</v>
      </c>
      <c r="H86" s="75">
        <v>6.5</v>
      </c>
      <c r="I86" s="75">
        <v>6</v>
      </c>
      <c r="J86" s="75">
        <v>7.4</v>
      </c>
      <c r="K86" s="75">
        <v>3.9</v>
      </c>
      <c r="L86" s="75">
        <v>1.6</v>
      </c>
      <c r="M86" s="76">
        <v>1.4</v>
      </c>
      <c r="N86" s="76">
        <v>3.6804564907275301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topLeftCell="A25" zoomScale="75" workbookViewId="0">
      <selection activeCell="Q43" sqref="Q43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60</v>
      </c>
      <c r="AC1" s="44" t="s">
        <v>61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56</v>
      </c>
      <c r="AD2" s="45"/>
      <c r="AE2" s="45"/>
      <c r="AF2" s="45" t="s">
        <v>57</v>
      </c>
      <c r="AG2" s="45"/>
      <c r="AH2" s="45"/>
      <c r="AI2" s="45" t="s">
        <v>58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673</v>
      </c>
      <c r="AD3" s="45">
        <v>58</v>
      </c>
      <c r="AE3" s="45">
        <v>8.6</v>
      </c>
      <c r="AF3" s="45">
        <v>643</v>
      </c>
      <c r="AG3" s="45">
        <v>33</v>
      </c>
      <c r="AH3" s="45">
        <v>5.0999999999999996</v>
      </c>
      <c r="AI3" s="45">
        <v>1316</v>
      </c>
      <c r="AJ3" s="45">
        <v>91</v>
      </c>
      <c r="AK3" s="45">
        <v>6.9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1</v>
      </c>
      <c r="AB4" s="45">
        <v>8</v>
      </c>
      <c r="AC4" s="45">
        <v>516</v>
      </c>
      <c r="AD4" s="45">
        <v>42</v>
      </c>
      <c r="AE4" s="45">
        <v>8.1</v>
      </c>
      <c r="AF4" s="45">
        <v>567</v>
      </c>
      <c r="AG4" s="45">
        <v>52</v>
      </c>
      <c r="AH4" s="45">
        <v>9.1999999999999993</v>
      </c>
      <c r="AI4" s="45">
        <v>1083</v>
      </c>
      <c r="AJ4" s="45">
        <v>94</v>
      </c>
      <c r="AK4" s="45">
        <v>8.6999999999999993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449</v>
      </c>
      <c r="AD5" s="45">
        <v>51</v>
      </c>
      <c r="AE5" s="45">
        <v>11.4</v>
      </c>
      <c r="AF5" s="45">
        <v>349</v>
      </c>
      <c r="AG5" s="45">
        <v>43</v>
      </c>
      <c r="AH5" s="45">
        <v>12.3</v>
      </c>
      <c r="AI5" s="45">
        <v>798</v>
      </c>
      <c r="AJ5" s="45">
        <v>94</v>
      </c>
      <c r="AK5" s="45">
        <v>11.8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357</v>
      </c>
      <c r="AD6" s="45">
        <v>39</v>
      </c>
      <c r="AE6" s="45">
        <v>10.9</v>
      </c>
      <c r="AF6" s="45">
        <v>366</v>
      </c>
      <c r="AG6" s="45">
        <v>56</v>
      </c>
      <c r="AH6" s="45">
        <v>15.3</v>
      </c>
      <c r="AI6" s="45">
        <v>723</v>
      </c>
      <c r="AJ6" s="45">
        <v>95</v>
      </c>
      <c r="AK6" s="45">
        <v>13.1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347</v>
      </c>
      <c r="AD7" s="45">
        <v>38</v>
      </c>
      <c r="AE7" s="45">
        <v>11</v>
      </c>
      <c r="AF7" s="45">
        <v>361</v>
      </c>
      <c r="AG7" s="45">
        <v>58</v>
      </c>
      <c r="AH7" s="45">
        <v>16.100000000000001</v>
      </c>
      <c r="AI7" s="45">
        <v>708</v>
      </c>
      <c r="AJ7" s="45">
        <v>96</v>
      </c>
      <c r="AK7" s="45">
        <v>13.6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347</v>
      </c>
      <c r="AD8" s="45">
        <v>38</v>
      </c>
      <c r="AE8" s="45">
        <v>11</v>
      </c>
      <c r="AF8" s="45">
        <v>331</v>
      </c>
      <c r="AG8" s="45">
        <v>46</v>
      </c>
      <c r="AH8" s="45">
        <v>13.9</v>
      </c>
      <c r="AI8" s="45">
        <v>678</v>
      </c>
      <c r="AJ8" s="45">
        <v>84</v>
      </c>
      <c r="AK8" s="45">
        <v>12.4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300</v>
      </c>
      <c r="AD9" s="45">
        <v>38</v>
      </c>
      <c r="AE9" s="45">
        <v>12.7</v>
      </c>
      <c r="AF9" s="45">
        <v>371</v>
      </c>
      <c r="AG9" s="45">
        <v>59</v>
      </c>
      <c r="AH9" s="45">
        <v>15.9</v>
      </c>
      <c r="AI9" s="45">
        <v>671</v>
      </c>
      <c r="AJ9" s="45">
        <v>97</v>
      </c>
      <c r="AK9" s="45">
        <v>14.5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380</v>
      </c>
      <c r="AD10" s="45">
        <v>40</v>
      </c>
      <c r="AE10" s="45">
        <v>10.5</v>
      </c>
      <c r="AF10" s="45">
        <v>376</v>
      </c>
      <c r="AG10" s="45">
        <v>57</v>
      </c>
      <c r="AH10" s="45">
        <v>15.2</v>
      </c>
      <c r="AI10" s="45">
        <v>756</v>
      </c>
      <c r="AJ10" s="45">
        <v>97</v>
      </c>
      <c r="AK10" s="45">
        <v>12.8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410</v>
      </c>
      <c r="AD11" s="45">
        <v>48</v>
      </c>
      <c r="AE11" s="45">
        <v>11.7</v>
      </c>
      <c r="AF11" s="45">
        <v>423</v>
      </c>
      <c r="AG11" s="45">
        <v>72</v>
      </c>
      <c r="AH11" s="45">
        <v>17</v>
      </c>
      <c r="AI11" s="45">
        <v>833</v>
      </c>
      <c r="AJ11" s="45">
        <v>120</v>
      </c>
      <c r="AK11" s="45">
        <v>14.4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415</v>
      </c>
      <c r="AD12" s="45">
        <v>29</v>
      </c>
      <c r="AE12" s="45">
        <v>7</v>
      </c>
      <c r="AF12" s="45">
        <v>495</v>
      </c>
      <c r="AG12" s="45">
        <v>67</v>
      </c>
      <c r="AH12" s="45">
        <v>13.5</v>
      </c>
      <c r="AI12" s="45">
        <v>910</v>
      </c>
      <c r="AJ12" s="45">
        <v>96</v>
      </c>
      <c r="AK12" s="45">
        <v>10.5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62</v>
      </c>
      <c r="B13" s="54"/>
      <c r="C13" s="54"/>
      <c r="D13" s="54"/>
      <c r="AB13" s="45">
        <v>17</v>
      </c>
      <c r="AC13" s="45">
        <v>553</v>
      </c>
      <c r="AD13" s="45">
        <v>28</v>
      </c>
      <c r="AE13" s="45">
        <v>5.0999999999999996</v>
      </c>
      <c r="AF13" s="45">
        <v>559</v>
      </c>
      <c r="AG13" s="45">
        <v>40</v>
      </c>
      <c r="AH13" s="45">
        <v>7.2</v>
      </c>
      <c r="AI13" s="45">
        <v>1112</v>
      </c>
      <c r="AJ13" s="45">
        <v>68</v>
      </c>
      <c r="AK13" s="45">
        <v>6.1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63</v>
      </c>
      <c r="C14" s="57"/>
      <c r="D14" s="57"/>
      <c r="AB14" s="45">
        <v>18</v>
      </c>
      <c r="AC14" s="45">
        <v>457</v>
      </c>
      <c r="AD14" s="45">
        <v>10</v>
      </c>
      <c r="AE14" s="45">
        <v>2.2000000000000002</v>
      </c>
      <c r="AF14" s="45">
        <v>604</v>
      </c>
      <c r="AG14" s="45">
        <v>29</v>
      </c>
      <c r="AH14" s="45">
        <v>4.8</v>
      </c>
      <c r="AI14" s="45">
        <v>1061</v>
      </c>
      <c r="AJ14" s="45">
        <v>39</v>
      </c>
      <c r="AK14" s="45">
        <v>3.7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64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65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66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67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68</v>
      </c>
      <c r="B37" s="69">
        <v>673</v>
      </c>
      <c r="C37" s="70">
        <v>516</v>
      </c>
      <c r="D37" s="70">
        <v>449</v>
      </c>
      <c r="E37" s="70">
        <v>357</v>
      </c>
      <c r="F37" s="70">
        <v>347</v>
      </c>
      <c r="G37" s="70">
        <v>347</v>
      </c>
      <c r="H37" s="70">
        <v>300</v>
      </c>
      <c r="I37" s="70">
        <v>380</v>
      </c>
      <c r="J37" s="70">
        <v>410</v>
      </c>
      <c r="K37" s="70">
        <v>415</v>
      </c>
      <c r="L37" s="70">
        <v>553</v>
      </c>
      <c r="M37" s="71">
        <v>457</v>
      </c>
      <c r="N37" s="71">
        <v>5204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63</v>
      </c>
      <c r="B38" s="69">
        <v>615</v>
      </c>
      <c r="C38" s="70">
        <v>474</v>
      </c>
      <c r="D38" s="70">
        <v>398</v>
      </c>
      <c r="E38" s="70">
        <v>318</v>
      </c>
      <c r="F38" s="70">
        <v>309</v>
      </c>
      <c r="G38" s="70">
        <v>309</v>
      </c>
      <c r="H38" s="70">
        <v>262</v>
      </c>
      <c r="I38" s="70">
        <v>340</v>
      </c>
      <c r="J38" s="70">
        <v>362</v>
      </c>
      <c r="K38" s="70">
        <v>386</v>
      </c>
      <c r="L38" s="70">
        <v>525</v>
      </c>
      <c r="M38" s="71">
        <v>447</v>
      </c>
      <c r="N38" s="71">
        <v>4745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64</v>
      </c>
      <c r="B39" s="69">
        <v>58</v>
      </c>
      <c r="C39" s="70">
        <v>42</v>
      </c>
      <c r="D39" s="70">
        <v>51</v>
      </c>
      <c r="E39" s="70">
        <v>39</v>
      </c>
      <c r="F39" s="70">
        <v>38</v>
      </c>
      <c r="G39" s="70">
        <v>38</v>
      </c>
      <c r="H39" s="70">
        <v>38</v>
      </c>
      <c r="I39" s="70">
        <v>40</v>
      </c>
      <c r="J39" s="70">
        <v>48</v>
      </c>
      <c r="K39" s="70">
        <v>29</v>
      </c>
      <c r="L39" s="70">
        <v>28</v>
      </c>
      <c r="M39" s="71">
        <v>10</v>
      </c>
      <c r="N39" s="71">
        <v>459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65</v>
      </c>
      <c r="B40" s="74">
        <v>8.6</v>
      </c>
      <c r="C40" s="75">
        <v>8.1</v>
      </c>
      <c r="D40" s="75">
        <v>11.4</v>
      </c>
      <c r="E40" s="75">
        <v>10.9</v>
      </c>
      <c r="F40" s="75">
        <v>11</v>
      </c>
      <c r="G40" s="75">
        <v>11</v>
      </c>
      <c r="H40" s="75">
        <v>12.7</v>
      </c>
      <c r="I40" s="75">
        <v>10.5</v>
      </c>
      <c r="J40" s="75">
        <v>11.7</v>
      </c>
      <c r="K40" s="75">
        <v>7</v>
      </c>
      <c r="L40" s="75">
        <v>5.0999999999999996</v>
      </c>
      <c r="M40" s="76">
        <v>2.2000000000000002</v>
      </c>
      <c r="N40" s="76">
        <v>8.8201383551114496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66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67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68</v>
      </c>
      <c r="B60" s="69">
        <v>643</v>
      </c>
      <c r="C60" s="70">
        <v>567</v>
      </c>
      <c r="D60" s="70">
        <v>349</v>
      </c>
      <c r="E60" s="70">
        <v>366</v>
      </c>
      <c r="F60" s="70">
        <v>361</v>
      </c>
      <c r="G60" s="70">
        <v>331</v>
      </c>
      <c r="H60" s="70">
        <v>371</v>
      </c>
      <c r="I60" s="70">
        <v>376</v>
      </c>
      <c r="J60" s="70">
        <v>423</v>
      </c>
      <c r="K60" s="70">
        <v>495</v>
      </c>
      <c r="L60" s="70">
        <v>559</v>
      </c>
      <c r="M60" s="71">
        <v>604</v>
      </c>
      <c r="N60" s="71">
        <v>5445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63</v>
      </c>
      <c r="B61" s="69">
        <v>610</v>
      </c>
      <c r="C61" s="70">
        <v>515</v>
      </c>
      <c r="D61" s="70">
        <v>306</v>
      </c>
      <c r="E61" s="70">
        <v>310</v>
      </c>
      <c r="F61" s="70">
        <v>303</v>
      </c>
      <c r="G61" s="70">
        <v>285</v>
      </c>
      <c r="H61" s="70">
        <v>312</v>
      </c>
      <c r="I61" s="70">
        <v>319</v>
      </c>
      <c r="J61" s="70">
        <v>351</v>
      </c>
      <c r="K61" s="70">
        <v>428</v>
      </c>
      <c r="L61" s="70">
        <v>519</v>
      </c>
      <c r="M61" s="71">
        <v>575</v>
      </c>
      <c r="N61" s="71">
        <v>4833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64</v>
      </c>
      <c r="B62" s="69">
        <v>33</v>
      </c>
      <c r="C62" s="70">
        <v>52</v>
      </c>
      <c r="D62" s="70">
        <v>43</v>
      </c>
      <c r="E62" s="70">
        <v>56</v>
      </c>
      <c r="F62" s="70">
        <v>58</v>
      </c>
      <c r="G62" s="70">
        <v>46</v>
      </c>
      <c r="H62" s="70">
        <v>59</v>
      </c>
      <c r="I62" s="70">
        <v>57</v>
      </c>
      <c r="J62" s="70">
        <v>72</v>
      </c>
      <c r="K62" s="70">
        <v>67</v>
      </c>
      <c r="L62" s="70">
        <v>40</v>
      </c>
      <c r="M62" s="71">
        <v>29</v>
      </c>
      <c r="N62" s="71">
        <v>612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65</v>
      </c>
      <c r="B63" s="74">
        <v>5.0999999999999996</v>
      </c>
      <c r="C63" s="75">
        <v>9.1999999999999993</v>
      </c>
      <c r="D63" s="75">
        <v>12.3</v>
      </c>
      <c r="E63" s="75">
        <v>15.3</v>
      </c>
      <c r="F63" s="75">
        <v>16.100000000000001</v>
      </c>
      <c r="G63" s="75">
        <v>13.9</v>
      </c>
      <c r="H63" s="75">
        <v>15.9</v>
      </c>
      <c r="I63" s="75">
        <v>15.2</v>
      </c>
      <c r="J63" s="75">
        <v>17</v>
      </c>
      <c r="K63" s="75">
        <v>13.5</v>
      </c>
      <c r="L63" s="75">
        <v>7.2</v>
      </c>
      <c r="M63" s="76">
        <v>4.8</v>
      </c>
      <c r="N63" s="76">
        <v>11.2396694214876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66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67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68</v>
      </c>
      <c r="B83" s="69">
        <v>1316</v>
      </c>
      <c r="C83" s="70">
        <v>1083</v>
      </c>
      <c r="D83" s="70">
        <v>798</v>
      </c>
      <c r="E83" s="70">
        <v>723</v>
      </c>
      <c r="F83" s="70">
        <v>708</v>
      </c>
      <c r="G83" s="70">
        <v>678</v>
      </c>
      <c r="H83" s="70">
        <v>671</v>
      </c>
      <c r="I83" s="70">
        <v>756</v>
      </c>
      <c r="J83" s="70">
        <v>833</v>
      </c>
      <c r="K83" s="70">
        <v>910</v>
      </c>
      <c r="L83" s="70">
        <v>1112</v>
      </c>
      <c r="M83" s="71">
        <v>1061</v>
      </c>
      <c r="N83" s="71">
        <v>10649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63</v>
      </c>
      <c r="B84" s="69">
        <v>1225</v>
      </c>
      <c r="C84" s="70">
        <v>989</v>
      </c>
      <c r="D84" s="70">
        <v>704</v>
      </c>
      <c r="E84" s="70">
        <v>628</v>
      </c>
      <c r="F84" s="70">
        <v>612</v>
      </c>
      <c r="G84" s="70">
        <v>594</v>
      </c>
      <c r="H84" s="70">
        <v>574</v>
      </c>
      <c r="I84" s="70">
        <v>659</v>
      </c>
      <c r="J84" s="70">
        <v>713</v>
      </c>
      <c r="K84" s="70">
        <v>814</v>
      </c>
      <c r="L84" s="70">
        <v>1044</v>
      </c>
      <c r="M84" s="71">
        <v>1022</v>
      </c>
      <c r="N84" s="71">
        <v>9578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64</v>
      </c>
      <c r="B85" s="69">
        <v>91</v>
      </c>
      <c r="C85" s="70">
        <v>94</v>
      </c>
      <c r="D85" s="70">
        <v>94</v>
      </c>
      <c r="E85" s="70">
        <v>95</v>
      </c>
      <c r="F85" s="70">
        <v>96</v>
      </c>
      <c r="G85" s="70">
        <v>84</v>
      </c>
      <c r="H85" s="70">
        <v>97</v>
      </c>
      <c r="I85" s="70">
        <v>97</v>
      </c>
      <c r="J85" s="70">
        <v>120</v>
      </c>
      <c r="K85" s="70">
        <v>96</v>
      </c>
      <c r="L85" s="70">
        <v>68</v>
      </c>
      <c r="M85" s="71">
        <v>39</v>
      </c>
      <c r="N85" s="71">
        <v>1071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65</v>
      </c>
      <c r="B86" s="74">
        <v>6.9</v>
      </c>
      <c r="C86" s="75">
        <v>8.6999999999999993</v>
      </c>
      <c r="D86" s="75">
        <v>11.8</v>
      </c>
      <c r="E86" s="75">
        <v>13.1</v>
      </c>
      <c r="F86" s="75">
        <v>13.6</v>
      </c>
      <c r="G86" s="75">
        <v>12.4</v>
      </c>
      <c r="H86" s="75">
        <v>14.5</v>
      </c>
      <c r="I86" s="75">
        <v>12.8</v>
      </c>
      <c r="J86" s="75">
        <v>14.4</v>
      </c>
      <c r="K86" s="75">
        <v>10.5</v>
      </c>
      <c r="L86" s="75">
        <v>6.1</v>
      </c>
      <c r="M86" s="76">
        <v>3.7</v>
      </c>
      <c r="N86" s="76">
        <v>10.0572823739318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流動図</vt:lpstr>
      <vt:lpstr>方向別</vt:lpstr>
      <vt:lpstr>断面別</vt:lpstr>
      <vt:lpstr>変動図_A</vt:lpstr>
      <vt:lpstr>変動図_B</vt:lpstr>
      <vt:lpstr>変動図_C</vt:lpstr>
      <vt:lpstr>変動図_A!Print_Area</vt:lpstr>
      <vt:lpstr>変動図_B!Print_Area</vt:lpstr>
      <vt:lpstr>変動図_C!Print_Area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浅野　正裕</cp:lastModifiedBy>
  <cp:lastPrinted>2016-06-02T02:20:55Z</cp:lastPrinted>
  <dcterms:created xsi:type="dcterms:W3CDTF">2016-05-26T12:52:31Z</dcterms:created>
  <dcterms:modified xsi:type="dcterms:W3CDTF">2016-06-28T07:31:24Z</dcterms:modified>
</cp:coreProperties>
</file>