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 tabRatio="685"/>
  </bookViews>
  <sheets>
    <sheet name="No.4（集計表）" sheetId="52" r:id="rId1"/>
    <sheet name="No.4（交通流動図）" sheetId="68" r:id="rId2"/>
    <sheet name="No.4-12（方向別）" sheetId="53" r:id="rId3"/>
    <sheet name="No.4-34（方向別）" sheetId="54" r:id="rId4"/>
    <sheet name="No.4-56（方向別）" sheetId="55" r:id="rId5"/>
    <sheet name="No.4-78（方向別）" sheetId="56" r:id="rId6"/>
    <sheet name="No.4-910（方向別）" sheetId="57" r:id="rId7"/>
    <sheet name="No.4-1112（方向別）" sheetId="58" r:id="rId8"/>
    <sheet name="No.4Ａ（断面別）" sheetId="59" r:id="rId9"/>
    <sheet name="No.4Ｂ（断面別）" sheetId="60" r:id="rId10"/>
    <sheet name="No.4Ｃ（断面別）" sheetId="61" r:id="rId11"/>
    <sheet name="No.4Ｄ（断面別）" sheetId="62" r:id="rId12"/>
    <sheet name="No.4Ａ（時間変動）" sheetId="63" r:id="rId13"/>
    <sheet name="No.4（時間変動）Ｂ" sheetId="64" r:id="rId14"/>
    <sheet name="No.4Ｃ（時間変動）" sheetId="65" r:id="rId15"/>
    <sheet name="No.4Ｄ（時間変動）" sheetId="66" r:id="rId16"/>
  </sheets>
  <definedNames>
    <definedName name="_xlnm.Print_Area" localSheetId="13">'No.4（時間変動）Ｂ'!$A$1:$N$77</definedName>
    <definedName name="_xlnm.Print_Area" localSheetId="7">'No.4-1112（方向別）'!$A$1:$S$60</definedName>
    <definedName name="_xlnm.Print_Area" localSheetId="2">'No.4-12（方向別）'!$A$1:$S$60</definedName>
    <definedName name="_xlnm.Print_Area" localSheetId="3">'No.4-34（方向別）'!$A$1:$S$60</definedName>
    <definedName name="_xlnm.Print_Area" localSheetId="4">'No.4-56（方向別）'!$A$1:$S$60</definedName>
    <definedName name="_xlnm.Print_Area" localSheetId="5">'No.4-78（方向別）'!$A$1:$S$60</definedName>
    <definedName name="_xlnm.Print_Area" localSheetId="6">'No.4-910（方向別）'!$A$1:$S$60</definedName>
    <definedName name="_xlnm.Print_Area" localSheetId="12">'No.4Ａ（時間変動）'!$A$1:$N$77</definedName>
    <definedName name="_xlnm.Print_Area" localSheetId="8">'No.4Ａ（断面別）'!$A$1:$S$100</definedName>
    <definedName name="_xlnm.Print_Area" localSheetId="9">'No.4Ｂ（断面別）'!$A$1:$S$100</definedName>
    <definedName name="_xlnm.Print_Area" localSheetId="14">'No.4Ｃ（時間変動）'!$A$1:$N$77</definedName>
    <definedName name="_xlnm.Print_Area" localSheetId="10">'No.4Ｃ（断面別）'!$A$1:$S$100</definedName>
    <definedName name="_xlnm.Print_Area" localSheetId="15">'No.4Ｄ（時間変動）'!$A$1:$N$77</definedName>
    <definedName name="_xlnm.Print_Area" localSheetId="11">'No.4Ｄ（断面別）'!$A$1:$S$100</definedName>
    <definedName name="_xlnm.Print_Titles" localSheetId="13">'No.4（時間変動）Ｂ'!$8:$23</definedName>
    <definedName name="_xlnm.Print_Titles" localSheetId="7">'No.4-1112（方向別）'!$1:$20</definedName>
    <definedName name="_xlnm.Print_Titles" localSheetId="2">'No.4-12（方向別）'!$1:$20</definedName>
    <definedName name="_xlnm.Print_Titles" localSheetId="3">'No.4-34（方向別）'!$1:$20</definedName>
    <definedName name="_xlnm.Print_Titles" localSheetId="4">'No.4-56（方向別）'!$1:$20</definedName>
    <definedName name="_xlnm.Print_Titles" localSheetId="5">'No.4-78（方向別）'!$1:$20</definedName>
    <definedName name="_xlnm.Print_Titles" localSheetId="6">'No.4-910（方向別）'!$1:$20</definedName>
    <definedName name="_xlnm.Print_Titles" localSheetId="12">'No.4Ａ（時間変動）'!$8:$23</definedName>
    <definedName name="_xlnm.Print_Titles" localSheetId="8">'No.4Ａ（断面別）'!$1:$20</definedName>
    <definedName name="_xlnm.Print_Titles" localSheetId="9">'No.4Ｂ（断面別）'!$1:$20</definedName>
    <definedName name="_xlnm.Print_Titles" localSheetId="14">'No.4Ｃ（時間変動）'!$8:$23</definedName>
    <definedName name="_xlnm.Print_Titles" localSheetId="10">'No.4Ｃ（断面別）'!$1:$20</definedName>
    <definedName name="_xlnm.Print_Titles" localSheetId="15">'No.4Ｄ（時間変動）'!$8:$23</definedName>
    <definedName name="_xlnm.Print_Titles" localSheetId="11">'No.4Ｄ（断面別）'!$1:$20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<sst xmlns="http://schemas.openxmlformats.org/spreadsheetml/2006/main" count="1171" uniqueCount="177">
  <si>
    <t>k1:S20</t>
    <phoneticPr fontId="6"/>
  </si>
  <si>
    <t>方向</t>
  </si>
  <si>
    <t xml:space="preserve"> </t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</si>
  <si>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</si>
  <si>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</si>
  <si>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</si>
  <si>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</si>
  <si>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</si>
  <si>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</si>
  <si>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</si>
  <si>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</si>
  <si>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</si>
  <si>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</si>
  <si>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</si>
  <si>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7:00～8:00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</si>
  <si>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</si>
  <si>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</si>
  <si>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</si>
  <si>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</si>
  <si>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</si>
  <si>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</si>
  <si>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</si>
  <si>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</si>
  <si>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</si>
  <si>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18:00～19:00</t>
    <phoneticPr fontId="6"/>
  </si>
  <si>
    <t>１２時間合計</t>
    <rPh sb="4" eb="5">
      <t>ゴウ</t>
    </rPh>
    <phoneticPr fontId="6"/>
  </si>
  <si>
    <t>小型車類</t>
    <phoneticPr fontId="6"/>
  </si>
  <si>
    <t/>
  </si>
  <si>
    <t>調査年月日：平成28年 7月 7日（木）天候：晴れ</t>
  </si>
  <si>
    <t>1</t>
  </si>
  <si>
    <t>2</t>
  </si>
  <si>
    <t>3</t>
  </si>
  <si>
    <t>4</t>
  </si>
  <si>
    <t>17:00～18:00</t>
    <phoneticPr fontId="6"/>
  </si>
  <si>
    <t>5</t>
  </si>
  <si>
    <t>6</t>
  </si>
  <si>
    <t>7</t>
  </si>
  <si>
    <t>8</t>
  </si>
  <si>
    <t>9</t>
  </si>
  <si>
    <t>10</t>
  </si>
  <si>
    <t>11</t>
  </si>
  <si>
    <t>12</t>
  </si>
  <si>
    <t>自動車交通量調査結果集計表（断面別）</t>
    <phoneticPr fontId="6"/>
  </si>
  <si>
    <t>1+2+34+8+12</t>
  </si>
  <si>
    <t>断面：Ａ</t>
  </si>
  <si>
    <t>流入部計(1+2+3)</t>
  </si>
  <si>
    <t>流出部計(4+8+12)</t>
  </si>
  <si>
    <t>断面合計(1+2+3+4+8+12)</t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</si>
  <si>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</si>
  <si>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</si>
  <si>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</si>
  <si>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</si>
  <si>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</si>
  <si>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</si>
  <si>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</si>
  <si>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</si>
  <si>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</si>
  <si>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</si>
  <si>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10+11+121+5+9</t>
  </si>
  <si>
    <t>断面：Ｄ</t>
  </si>
  <si>
    <t>流入部計(10+11+12)</t>
  </si>
  <si>
    <t>流出部計(1+5+9)</t>
  </si>
  <si>
    <t>断面合計(10+11+12+1+5+9)</t>
  </si>
  <si>
    <t>№４</t>
  </si>
  <si>
    <t>調査地点　：Ｎｏ．４　川崎十字路交差点</t>
  </si>
  <si>
    <t>合　計</t>
    <rPh sb="0" eb="1">
      <t>ゴウ</t>
    </rPh>
    <rPh sb="2" eb="3">
      <t>ケイ</t>
    </rPh>
    <phoneticPr fontId="14"/>
  </si>
  <si>
    <t>合計</t>
    <rPh sb="0" eb="2">
      <t>ゴウケイ</t>
    </rPh>
    <phoneticPr fontId="14"/>
  </si>
  <si>
    <t>バス</t>
    <phoneticPr fontId="14"/>
  </si>
  <si>
    <t>普通貨物</t>
    <rPh sb="0" eb="2">
      <t>フツウ</t>
    </rPh>
    <rPh sb="2" eb="4">
      <t>カモツ</t>
    </rPh>
    <phoneticPr fontId="14"/>
  </si>
  <si>
    <t>小型貨物</t>
    <rPh sb="0" eb="2">
      <t>コガタ</t>
    </rPh>
    <rPh sb="2" eb="4">
      <t>カモツ</t>
    </rPh>
    <phoneticPr fontId="14"/>
  </si>
  <si>
    <t>乗用車</t>
    <rPh sb="0" eb="3">
      <t>ジョウヨウシャ</t>
    </rPh>
    <phoneticPr fontId="14"/>
  </si>
  <si>
    <t>----</t>
    <phoneticPr fontId="14"/>
  </si>
  <si>
    <t>Ｄ</t>
    <phoneticPr fontId="14"/>
  </si>
  <si>
    <t>→流出方向</t>
    <rPh sb="1" eb="3">
      <t>リュウシュツ</t>
    </rPh>
    <rPh sb="3" eb="5">
      <t>ホウコウ</t>
    </rPh>
    <phoneticPr fontId="14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</si>
  <si>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4"/>
  </si>
  <si>
    <t>→　流入方向</t>
    <rPh sb="2" eb="3">
      <t>リュウ</t>
    </rPh>
    <rPh sb="3" eb="4">
      <t>ニュウ</t>
    </rPh>
    <rPh sb="4" eb="6">
      <t>ホウコウ</t>
    </rPh>
    <phoneticPr fontId="14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</si>
  <si>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4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</si>
  <si>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4"/>
  </si>
  <si>
    <t>----</t>
    <phoneticPr fontId="14"/>
  </si>
  <si>
    <t>Ｄ</t>
    <phoneticPr fontId="14"/>
  </si>
  <si>
    <t>Ｃ</t>
    <phoneticPr fontId="14"/>
  </si>
  <si>
    <t>Ｂ</t>
    <phoneticPr fontId="14"/>
  </si>
  <si>
    <t>Ａ</t>
    <phoneticPr fontId="14"/>
  </si>
  <si>
    <t>----</t>
    <phoneticPr fontId="14"/>
  </si>
  <si>
    <t>Ｃ</t>
    <phoneticPr fontId="14"/>
  </si>
  <si>
    <t>バス</t>
    <phoneticPr fontId="14"/>
  </si>
  <si>
    <t>Ｂ</t>
    <phoneticPr fontId="14"/>
  </si>
  <si>
    <t>k1:S20</t>
    <phoneticPr fontId="6"/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</si>
  <si>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</si>
  <si>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</si>
  <si>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</si>
  <si>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</si>
  <si>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</si>
  <si>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</si>
  <si>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</si>
  <si>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</si>
  <si>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</si>
  <si>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</si>
  <si>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</si>
  <si>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8:00～8:10</t>
  </si>
  <si>
    <t>8:10～8:20</t>
  </si>
  <si>
    <t>8:20～8:30</t>
  </si>
  <si>
    <t>8:30～8:40</t>
  </si>
  <si>
    <t>8:40～8:50</t>
  </si>
  <si>
    <t>8:50～9:00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</si>
  <si>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</si>
  <si>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</si>
  <si>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</si>
  <si>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</si>
  <si>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</si>
  <si>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</si>
  <si>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</si>
  <si>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</si>
  <si>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</si>
  <si>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</si>
  <si>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</si>
  <si>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</si>
  <si>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</si>
  <si>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18:50～19:00</t>
    <phoneticPr fontId="6"/>
  </si>
  <si>
    <t>18:00～19:00</t>
    <phoneticPr fontId="6"/>
  </si>
  <si>
    <t>k1:S20</t>
    <phoneticPr fontId="6"/>
  </si>
  <si>
    <t>34</t>
  </si>
  <si>
    <t>17:00～18:00</t>
    <phoneticPr fontId="6"/>
  </si>
  <si>
    <t>18:50～19:00</t>
    <phoneticPr fontId="6"/>
  </si>
  <si>
    <t>18:00～19:00</t>
    <phoneticPr fontId="6"/>
  </si>
  <si>
    <t>56</t>
  </si>
  <si>
    <t>k1:S20</t>
    <phoneticPr fontId="6"/>
  </si>
  <si>
    <t>78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</si>
  <si>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</si>
  <si>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</si>
  <si>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</si>
  <si>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</si>
  <si>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</si>
  <si>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</si>
  <si>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</si>
  <si>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910</t>
  </si>
  <si>
    <t>1112</t>
  </si>
  <si>
    <t>自動車交通量調査結果集計表（断面別）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</si>
  <si>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</si>
  <si>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</si>
  <si>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</si>
  <si>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</si>
  <si>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</si>
  <si>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</si>
  <si>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</si>
  <si>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</si>
  <si>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</si>
  <si>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</si>
  <si>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</si>
  <si>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</si>
  <si>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</si>
  <si>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</si>
  <si>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</si>
  <si>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</si>
  <si>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</si>
  <si>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</si>
  <si>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</si>
  <si>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</si>
  <si>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：Ｎｏ．４　川崎十字路交差点Ａ</t>
  </si>
  <si>
    <t>調査年月日：平成28年 7月 7日（木）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</si>
  <si>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</si>
  <si>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</si>
  <si>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</si>
  <si>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</si>
  <si>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</si>
  <si>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</si>
  <si>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</si>
  <si>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大型車</t>
    <phoneticPr fontId="21"/>
  </si>
  <si>
    <t>調査地点　：Ｎｏ．４　川崎十字路交差点Ｂ</t>
  </si>
  <si>
    <t>Ｂ　合計</t>
  </si>
  <si>
    <t>大型車混入率</t>
    <phoneticPr fontId="21"/>
  </si>
  <si>
    <t>小型車</t>
    <phoneticPr fontId="21"/>
  </si>
  <si>
    <t>調査地点　：Ｎｏ．４　川崎十字路交差点Ｃ</t>
  </si>
  <si>
    <t>Ｃ　合計</t>
  </si>
  <si>
    <t>大型車</t>
    <phoneticPr fontId="21"/>
  </si>
  <si>
    <t>調査地点　：Ｎｏ．４　川崎十字路交差点Ｄ</t>
  </si>
  <si>
    <t>Ｄ　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</si>
</sst>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 "/>
    <numFmt numFmtId="178" formatCode="0&quot;時台&quot;"/>
  </numFmts>
  <fonts count="23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22" fillId="0" borderId="0"/>
    <xf numFmtId="0" fontId="1" fillId="0" borderId="0">
      <alignment vertical="center"/>
    </xf>
    <xf numFmtId="0" fontId="22" fillId="0" borderId="0"/>
  </cellStyleXfs>
  <cellXfs count="24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176" fontId="3" fillId="0" borderId="21" xfId="1" applyNumberFormat="1" applyFont="1" applyBorder="1" applyAlignment="1">
      <alignment vertical="center"/>
    </xf>
    <xf numFmtId="176" fontId="3" fillId="0" borderId="22" xfId="1" applyNumberFormat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21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7" xfId="1" applyNumberFormat="1" applyFont="1" applyBorder="1" applyAlignment="1">
      <alignment vertical="center"/>
    </xf>
    <xf numFmtId="176" fontId="3" fillId="0" borderId="27" xfId="1" applyNumberFormat="1" applyFont="1" applyBorder="1" applyAlignment="1">
      <alignment vertical="center"/>
    </xf>
    <xf numFmtId="176" fontId="3" fillId="0" borderId="2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3" fillId="0" borderId="0" xfId="3">
      <alignment vertical="center"/>
    </xf>
    <xf numFmtId="177" fontId="13" fillId="0" borderId="25" xfId="3" applyNumberFormat="1" applyBorder="1" applyAlignment="1">
      <alignment vertical="center"/>
    </xf>
    <xf numFmtId="177" fontId="13" fillId="0" borderId="30" xfId="3" applyNumberFormat="1" applyBorder="1" applyAlignment="1">
      <alignment vertical="center"/>
    </xf>
    <xf numFmtId="177" fontId="13" fillId="0" borderId="32" xfId="3" applyNumberFormat="1" applyBorder="1" applyAlignment="1">
      <alignment vertical="center"/>
    </xf>
    <xf numFmtId="177" fontId="13" fillId="0" borderId="33" xfId="3" applyNumberFormat="1" applyBorder="1" applyAlignment="1">
      <alignment vertical="center"/>
    </xf>
    <xf numFmtId="177" fontId="13" fillId="0" borderId="25" xfId="3" applyNumberFormat="1" applyBorder="1" applyAlignment="1">
      <alignment horizontal="center" vertical="center"/>
    </xf>
    <xf numFmtId="177" fontId="13" fillId="0" borderId="25" xfId="3" quotePrefix="1" applyNumberFormat="1" applyBorder="1" applyAlignment="1">
      <alignment horizontal="center" vertical="center"/>
    </xf>
    <xf numFmtId="177" fontId="13" fillId="0" borderId="25" xfId="3" applyNumberFormat="1" applyBorder="1" applyAlignment="1">
      <alignment horizontal="center" vertical="center" shrinkToFit="1"/>
    </xf>
    <xf numFmtId="177" fontId="13" fillId="0" borderId="30" xfId="3" applyNumberFormat="1" applyBorder="1" applyAlignment="1">
      <alignment horizontal="center" vertical="center" shrinkToFit="1"/>
    </xf>
    <xf numFmtId="177" fontId="13" fillId="0" borderId="32" xfId="3" applyNumberFormat="1" applyBorder="1" applyAlignment="1">
      <alignment horizontal="center" vertical="center" shrinkToFit="1"/>
    </xf>
    <xf numFmtId="177" fontId="13" fillId="0" borderId="33" xfId="3" applyNumberFormat="1" applyBorder="1" applyAlignment="1">
      <alignment horizontal="center" vertical="center" shrinkToFit="1"/>
    </xf>
    <xf numFmtId="0" fontId="13" fillId="0" borderId="25" xfId="3" quotePrefix="1" applyNumberFormat="1" applyBorder="1" applyAlignment="1">
      <alignment horizontal="center" vertical="center"/>
    </xf>
    <xf numFmtId="0" fontId="13" fillId="0" borderId="25" xfId="3" applyNumberFormat="1" applyBorder="1" applyAlignment="1">
      <alignment horizontal="center" vertical="center"/>
    </xf>
    <xf numFmtId="0" fontId="13" fillId="0" borderId="11" xfId="3" applyBorder="1">
      <alignment vertical="center"/>
    </xf>
    <xf numFmtId="0" fontId="13" fillId="0" borderId="9" xfId="3" applyBorder="1">
      <alignment vertical="center"/>
    </xf>
    <xf numFmtId="0" fontId="13" fillId="0" borderId="7" xfId="3" applyBorder="1">
      <alignment vertical="center"/>
    </xf>
    <xf numFmtId="0" fontId="13" fillId="0" borderId="0" xfId="3" applyBorder="1">
      <alignment vertical="center"/>
    </xf>
    <xf numFmtId="0" fontId="13" fillId="0" borderId="4" xfId="3" applyBorder="1">
      <alignment vertical="center"/>
    </xf>
    <xf numFmtId="0" fontId="13" fillId="0" borderId="2" xfId="3" applyBorder="1">
      <alignment vertical="center"/>
    </xf>
    <xf numFmtId="0" fontId="0" fillId="0" borderId="0" xfId="3" applyFont="1">
      <alignment vertical="center"/>
    </xf>
    <xf numFmtId="0" fontId="16" fillId="0" borderId="0" xfId="3" applyFont="1" applyAlignment="1">
      <alignment horizontal="left" vertical="center" indent="1"/>
    </xf>
    <xf numFmtId="0" fontId="16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5" fillId="0" borderId="0" xfId="3" applyFont="1">
      <alignment vertical="center"/>
    </xf>
    <xf numFmtId="0" fontId="18" fillId="0" borderId="0" xfId="3" applyFo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quotePrefix="1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quotePrefix="1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quotePrefix="1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176" fontId="3" fillId="0" borderId="53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2" xfId="1" applyFont="1" applyBorder="1" applyAlignment="1">
      <alignment horizontal="center" vertical="center"/>
    </xf>
    <xf numFmtId="0" fontId="3" fillId="0" borderId="56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NumberFormat="1" applyFont="1" applyBorder="1" applyAlignment="1">
      <alignment vertical="center"/>
    </xf>
    <xf numFmtId="0" fontId="3" fillId="0" borderId="59" xfId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0" fontId="3" fillId="0" borderId="60" xfId="1" applyFont="1" applyBorder="1" applyAlignment="1">
      <alignment vertical="center"/>
    </xf>
    <xf numFmtId="0" fontId="3" fillId="0" borderId="40" xfId="1" applyFont="1" applyBorder="1" applyAlignment="1">
      <alignment horizontal="center" vertical="center"/>
    </xf>
    <xf numFmtId="0" fontId="3" fillId="0" borderId="61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0" fontId="3" fillId="0" borderId="41" xfId="1" applyNumberFormat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176" fontId="3" fillId="0" borderId="41" xfId="1" applyNumberFormat="1" applyFont="1" applyBorder="1" applyAlignment="1">
      <alignment vertical="center"/>
    </xf>
    <xf numFmtId="176" fontId="3" fillId="0" borderId="42" xfId="1" applyNumberFormat="1" applyFont="1" applyBorder="1" applyAlignment="1">
      <alignment vertical="center"/>
    </xf>
    <xf numFmtId="0" fontId="3" fillId="0" borderId="62" xfId="1" applyFont="1" applyBorder="1" applyAlignment="1">
      <alignment vertical="center"/>
    </xf>
    <xf numFmtId="0" fontId="3" fillId="0" borderId="48" xfId="1" applyFont="1" applyBorder="1" applyAlignment="1">
      <alignment horizontal="center" vertical="center"/>
    </xf>
    <xf numFmtId="176" fontId="3" fillId="0" borderId="49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176" fontId="3" fillId="0" borderId="58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29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" fillId="0" borderId="0" xfId="7">
      <alignment vertical="center"/>
    </xf>
    <xf numFmtId="177" fontId="13" fillId="0" borderId="34" xfId="3" applyNumberFormat="1" applyBorder="1" applyAlignment="1">
      <alignment horizontal="center" vertical="center" textRotation="255"/>
    </xf>
    <xf numFmtId="177" fontId="13" fillId="0" borderId="31" xfId="3" applyNumberFormat="1" applyBorder="1" applyAlignment="1">
      <alignment horizontal="center" vertical="center" textRotation="255"/>
    </xf>
    <xf numFmtId="177" fontId="13" fillId="0" borderId="29" xfId="3" applyNumberFormat="1" applyBorder="1" applyAlignment="1">
      <alignment horizontal="center" vertical="center" textRotation="255"/>
    </xf>
    <xf numFmtId="0" fontId="15" fillId="0" borderId="3" xfId="3" applyFont="1" applyBorder="1" applyAlignment="1">
      <alignment vertical="center" textRotation="255"/>
    </xf>
    <xf numFmtId="0" fontId="15" fillId="0" borderId="6" xfId="3" applyFont="1" applyBorder="1" applyAlignment="1">
      <alignment vertical="center" textRotation="255"/>
    </xf>
    <xf numFmtId="0" fontId="15" fillId="0" borderId="10" xfId="3" applyFont="1" applyBorder="1" applyAlignment="1">
      <alignment vertical="center" textRotation="255"/>
    </xf>
    <xf numFmtId="177" fontId="13" fillId="0" borderId="34" xfId="3" applyNumberFormat="1" applyBorder="1" applyAlignment="1">
      <alignment horizontal="center" vertical="center"/>
    </xf>
    <xf numFmtId="177" fontId="13" fillId="0" borderId="31" xfId="3" applyNumberFormat="1" applyBorder="1" applyAlignment="1">
      <alignment horizontal="center" vertical="center"/>
    </xf>
    <xf numFmtId="177" fontId="13" fillId="0" borderId="29" xfId="3" applyNumberFormat="1" applyBorder="1" applyAlignment="1">
      <alignment horizontal="center" vertical="center"/>
    </xf>
    <xf numFmtId="0" fontId="0" fillId="0" borderId="35" xfId="3" applyFont="1" applyBorder="1" applyAlignment="1">
      <alignment horizontal="right" vertical="center" textRotation="255"/>
    </xf>
    <xf numFmtId="0" fontId="13" fillId="0" borderId="35" xfId="3" applyBorder="1" applyAlignment="1">
      <alignment horizontal="right" vertical="center" textRotation="255"/>
    </xf>
  </cellXfs>
  <cellStyles count="9">
    <cellStyle name="標準" xfId="0" builtinId="0"/>
    <cellStyle name="標準 2" xfId="6"/>
    <cellStyle name="標準 3" xfId="3"/>
    <cellStyle name="標準 4" xfId="8"/>
    <cellStyle name="標準 5" xfId="7"/>
    <cellStyle name="標準_Sheet1" xfId="1"/>
    <cellStyle name="標準_Sheet1 2" xfId="4"/>
    <cellStyle name="標準_図１" xfId="5"/>
    <cellStyle name="標準_表１" xfId="2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'No.4Ａ（時間変動）'!$B$74:$M$74</c:f>
              <c:numCache>
                <c:formatCode>General</c:formatCode>
                <c:ptCount val="12"/>
                <c:pt idx="0">
                  <c:v>134</c:v>
                </c:pt>
                <c:pt idx="1">
                  <c:v>142</c:v>
                </c:pt>
                <c:pt idx="2">
                  <c:v>188</c:v>
                </c:pt>
                <c:pt idx="3">
                  <c:v>179</c:v>
                </c:pt>
                <c:pt idx="4">
                  <c:v>177</c:v>
                </c:pt>
                <c:pt idx="5">
                  <c:v>142</c:v>
                </c:pt>
                <c:pt idx="6">
                  <c:v>131</c:v>
                </c:pt>
                <c:pt idx="7">
                  <c:v>188</c:v>
                </c:pt>
                <c:pt idx="8">
                  <c:v>219</c:v>
                </c:pt>
                <c:pt idx="9">
                  <c:v>184</c:v>
                </c:pt>
                <c:pt idx="10">
                  <c:v>127</c:v>
                </c:pt>
                <c:pt idx="11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C8-4E9C-9194-1C2F95592AA3}"/>
            </c:ext>
          </c:extLst>
        </c:ser>
        <c:ser>
          <c:idx val="1"/>
          <c:order val="1"/>
          <c:tx>
            <c:strRef>
              <c:f>'No.4Ａ（時間変動）'!$A$75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'No.4Ａ（時間変動）'!$B$75:$M$75</c:f>
              <c:numCache>
                <c:formatCode>General</c:formatCode>
                <c:ptCount val="12"/>
                <c:pt idx="0">
                  <c:v>1231</c:v>
                </c:pt>
                <c:pt idx="1">
                  <c:v>1011</c:v>
                </c:pt>
                <c:pt idx="2">
                  <c:v>681</c:v>
                </c:pt>
                <c:pt idx="3">
                  <c:v>578</c:v>
                </c:pt>
                <c:pt idx="4">
                  <c:v>486</c:v>
                </c:pt>
                <c:pt idx="5">
                  <c:v>549</c:v>
                </c:pt>
                <c:pt idx="6">
                  <c:v>499</c:v>
                </c:pt>
                <c:pt idx="7">
                  <c:v>536</c:v>
                </c:pt>
                <c:pt idx="8">
                  <c:v>561</c:v>
                </c:pt>
                <c:pt idx="9">
                  <c:v>705</c:v>
                </c:pt>
                <c:pt idx="10">
                  <c:v>972</c:v>
                </c:pt>
                <c:pt idx="11">
                  <c:v>1046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C8-4E9C-9194-1C2F9559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041856"/>
        <c:axId val="1200437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'No.4Ａ（時間変動）'!$B$77:$M$77</c:f>
              <c:numCache>
                <c:formatCode>0.0</c:formatCode>
                <c:ptCount val="12"/>
                <c:pt idx="0">
                  <c:v>9.8000000000000007</c:v>
                </c:pt>
                <c:pt idx="1">
                  <c:v>12.3</c:v>
                </c:pt>
                <c:pt idx="2">
                  <c:v>21.6</c:v>
                </c:pt>
                <c:pt idx="3">
                  <c:v>23.6</c:v>
                </c:pt>
                <c:pt idx="4">
                  <c:v>26.7</c:v>
                </c:pt>
                <c:pt idx="5">
                  <c:v>20.5</c:v>
                </c:pt>
                <c:pt idx="6">
                  <c:v>20.8</c:v>
                </c:pt>
                <c:pt idx="7">
                  <c:v>26</c:v>
                </c:pt>
                <c:pt idx="8">
                  <c:v>28.1</c:v>
                </c:pt>
                <c:pt idx="9">
                  <c:v>20.7</c:v>
                </c:pt>
                <c:pt idx="10">
                  <c:v>11.6</c:v>
                </c:pt>
                <c:pt idx="11">
                  <c:v>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C8-4E9C-9194-1C2F9559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54144"/>
        <c:axId val="120055680"/>
      </c:lineChart>
      <c:catAx>
        <c:axId val="1200418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043776"/>
        <c:crosses val="autoZero"/>
        <c:auto val="0"/>
        <c:lblAlgn val="ctr"/>
        <c:lblOffset val="100"/>
        <c:tickMarkSkip val="1"/>
        <c:noMultiLvlLbl val="0"/>
      </c:catAx>
      <c:valAx>
        <c:axId val="12004377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41856"/>
        <c:crosses val="autoZero"/>
        <c:crossBetween val="between"/>
        <c:majorUnit val="500"/>
      </c:valAx>
      <c:catAx>
        <c:axId val="120054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20055680"/>
        <c:crosses val="autoZero"/>
        <c:auto val="0"/>
        <c:lblAlgn val="ctr"/>
        <c:lblOffset val="100"/>
        <c:noMultiLvlLbl val="0"/>
      </c:catAx>
      <c:valAx>
        <c:axId val="1200556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541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'No.4Ｄ（時間変動）'!$B$74:$M$74</c:f>
              <c:numCache>
                <c:formatCode>General</c:formatCode>
                <c:ptCount val="12"/>
                <c:pt idx="0">
                  <c:v>57</c:v>
                </c:pt>
                <c:pt idx="1">
                  <c:v>61</c:v>
                </c:pt>
                <c:pt idx="2">
                  <c:v>81</c:v>
                </c:pt>
                <c:pt idx="3">
                  <c:v>92</c:v>
                </c:pt>
                <c:pt idx="4">
                  <c:v>82</c:v>
                </c:pt>
                <c:pt idx="5">
                  <c:v>62</c:v>
                </c:pt>
                <c:pt idx="6">
                  <c:v>60</c:v>
                </c:pt>
                <c:pt idx="7">
                  <c:v>103</c:v>
                </c:pt>
                <c:pt idx="8">
                  <c:v>109</c:v>
                </c:pt>
                <c:pt idx="9">
                  <c:v>94</c:v>
                </c:pt>
                <c:pt idx="10">
                  <c:v>57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6E-4623-9E48-3DA680EC18D9}"/>
            </c:ext>
          </c:extLst>
        </c:ser>
        <c:ser>
          <c:idx val="1"/>
          <c:order val="1"/>
          <c:tx>
            <c:strRef>
              <c:f>'No.4Ｄ（時間変動）'!$A$75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'No.4Ｄ（時間変動）'!$B$75:$M$75</c:f>
              <c:numCache>
                <c:formatCode>General</c:formatCode>
                <c:ptCount val="12"/>
                <c:pt idx="0">
                  <c:v>615</c:v>
                </c:pt>
                <c:pt idx="1">
                  <c:v>501</c:v>
                </c:pt>
                <c:pt idx="2">
                  <c:v>303</c:v>
                </c:pt>
                <c:pt idx="3">
                  <c:v>297</c:v>
                </c:pt>
                <c:pt idx="4">
                  <c:v>254</c:v>
                </c:pt>
                <c:pt idx="5">
                  <c:v>257</c:v>
                </c:pt>
                <c:pt idx="6">
                  <c:v>274</c:v>
                </c:pt>
                <c:pt idx="7">
                  <c:v>315</c:v>
                </c:pt>
                <c:pt idx="8">
                  <c:v>301</c:v>
                </c:pt>
                <c:pt idx="9">
                  <c:v>405</c:v>
                </c:pt>
                <c:pt idx="10">
                  <c:v>472</c:v>
                </c:pt>
                <c:pt idx="11">
                  <c:v>487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6E-4623-9E48-3DA680EC1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546304"/>
        <c:axId val="1285482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'No.4Ｄ（時間変動）'!$B$77:$M$77</c:f>
              <c:numCache>
                <c:formatCode>0.0</c:formatCode>
                <c:ptCount val="12"/>
                <c:pt idx="0">
                  <c:v>8.5</c:v>
                </c:pt>
                <c:pt idx="1">
                  <c:v>10.9</c:v>
                </c:pt>
                <c:pt idx="2">
                  <c:v>21.1</c:v>
                </c:pt>
                <c:pt idx="3">
                  <c:v>23.7</c:v>
                </c:pt>
                <c:pt idx="4">
                  <c:v>24.4</c:v>
                </c:pt>
                <c:pt idx="5">
                  <c:v>19.399999999999999</c:v>
                </c:pt>
                <c:pt idx="6">
                  <c:v>18</c:v>
                </c:pt>
                <c:pt idx="7">
                  <c:v>24.6</c:v>
                </c:pt>
                <c:pt idx="8">
                  <c:v>26.6</c:v>
                </c:pt>
                <c:pt idx="9">
                  <c:v>18.8</c:v>
                </c:pt>
                <c:pt idx="10">
                  <c:v>10.8</c:v>
                </c:pt>
                <c:pt idx="11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6E-4623-9E48-3DA680EC1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62688"/>
        <c:axId val="128564224"/>
      </c:lineChart>
      <c:catAx>
        <c:axId val="1285463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548224"/>
        <c:crosses val="autoZero"/>
        <c:auto val="0"/>
        <c:lblAlgn val="ctr"/>
        <c:lblOffset val="100"/>
        <c:tickMarkSkip val="1"/>
        <c:noMultiLvlLbl val="0"/>
      </c:catAx>
      <c:valAx>
        <c:axId val="12854822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46304"/>
        <c:crosses val="autoZero"/>
        <c:crossBetween val="between"/>
        <c:majorUnit val="500"/>
      </c:valAx>
      <c:catAx>
        <c:axId val="128562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564224"/>
        <c:crosses val="autoZero"/>
        <c:auto val="0"/>
        <c:lblAlgn val="ctr"/>
        <c:lblOffset val="100"/>
        <c:noMultiLvlLbl val="0"/>
      </c:catAx>
      <c:valAx>
        <c:axId val="1285642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626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'No.4Ｄ（時間変動）'!$B$38:$M$38</c:f>
              <c:numCache>
                <c:formatCode>General</c:formatCode>
                <c:ptCount val="12"/>
                <c:pt idx="0">
                  <c:v>25</c:v>
                </c:pt>
                <c:pt idx="1">
                  <c:v>23</c:v>
                </c:pt>
                <c:pt idx="2">
                  <c:v>38</c:v>
                </c:pt>
                <c:pt idx="3">
                  <c:v>54</c:v>
                </c:pt>
                <c:pt idx="4">
                  <c:v>41</c:v>
                </c:pt>
                <c:pt idx="5">
                  <c:v>37</c:v>
                </c:pt>
                <c:pt idx="6">
                  <c:v>39</c:v>
                </c:pt>
                <c:pt idx="7">
                  <c:v>52</c:v>
                </c:pt>
                <c:pt idx="8">
                  <c:v>64</c:v>
                </c:pt>
                <c:pt idx="9">
                  <c:v>54</c:v>
                </c:pt>
                <c:pt idx="10">
                  <c:v>29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9B-4A92-90E9-6BC778DC79B0}"/>
            </c:ext>
          </c:extLst>
        </c:ser>
        <c:ser>
          <c:idx val="1"/>
          <c:order val="1"/>
          <c:tx>
            <c:strRef>
              <c:f>'No.4Ｄ（時間変動）'!$A$75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'No.4Ｄ（時間変動）'!$B$39:$M$39</c:f>
              <c:numCache>
                <c:formatCode>General</c:formatCode>
                <c:ptCount val="12"/>
                <c:pt idx="0">
                  <c:v>346</c:v>
                </c:pt>
                <c:pt idx="1">
                  <c:v>277</c:v>
                </c:pt>
                <c:pt idx="2">
                  <c:v>156</c:v>
                </c:pt>
                <c:pt idx="3">
                  <c:v>159</c:v>
                </c:pt>
                <c:pt idx="4">
                  <c:v>132</c:v>
                </c:pt>
                <c:pt idx="5">
                  <c:v>119</c:v>
                </c:pt>
                <c:pt idx="6">
                  <c:v>154</c:v>
                </c:pt>
                <c:pt idx="7">
                  <c:v>170</c:v>
                </c:pt>
                <c:pt idx="8">
                  <c:v>171</c:v>
                </c:pt>
                <c:pt idx="9">
                  <c:v>213</c:v>
                </c:pt>
                <c:pt idx="10">
                  <c:v>273</c:v>
                </c:pt>
                <c:pt idx="11">
                  <c:v>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9B-4A92-90E9-6BC778DC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612608"/>
        <c:axId val="128622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'No.4Ｄ（時間変動）'!$B$41:$M$41</c:f>
              <c:numCache>
                <c:formatCode>0.0</c:formatCode>
                <c:ptCount val="12"/>
                <c:pt idx="0">
                  <c:v>6.7</c:v>
                </c:pt>
                <c:pt idx="1">
                  <c:v>7.7</c:v>
                </c:pt>
                <c:pt idx="2">
                  <c:v>19.600000000000001</c:v>
                </c:pt>
                <c:pt idx="3">
                  <c:v>25.4</c:v>
                </c:pt>
                <c:pt idx="4">
                  <c:v>23.7</c:v>
                </c:pt>
                <c:pt idx="5">
                  <c:v>23.7</c:v>
                </c:pt>
                <c:pt idx="6">
                  <c:v>20.2</c:v>
                </c:pt>
                <c:pt idx="7">
                  <c:v>23.4</c:v>
                </c:pt>
                <c:pt idx="8">
                  <c:v>27.2</c:v>
                </c:pt>
                <c:pt idx="9">
                  <c:v>20.2</c:v>
                </c:pt>
                <c:pt idx="10">
                  <c:v>9.6</c:v>
                </c:pt>
                <c:pt idx="11">
                  <c:v>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9B-4A92-90E9-6BC778DC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34880"/>
      </c:lineChart>
      <c:catAx>
        <c:axId val="1286126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622976"/>
        <c:crosses val="autoZero"/>
        <c:auto val="0"/>
        <c:lblAlgn val="ctr"/>
        <c:lblOffset val="100"/>
        <c:tickMarkSkip val="1"/>
        <c:noMultiLvlLbl val="0"/>
      </c:catAx>
      <c:valAx>
        <c:axId val="12862297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612608"/>
        <c:crosses val="autoZero"/>
        <c:crossBetween val="between"/>
        <c:majorUnit val="500"/>
      </c:valAx>
      <c:catAx>
        <c:axId val="12862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28634880"/>
        <c:crosses val="autoZero"/>
        <c:auto val="0"/>
        <c:lblAlgn val="ctr"/>
        <c:lblOffset val="100"/>
        <c:noMultiLvlLbl val="0"/>
      </c:catAx>
      <c:valAx>
        <c:axId val="1286348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6248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'No.4Ｄ（時間変動）'!$B$56:$M$56</c:f>
              <c:numCache>
                <c:formatCode>General</c:formatCode>
                <c:ptCount val="12"/>
                <c:pt idx="0">
                  <c:v>32</c:v>
                </c:pt>
                <c:pt idx="1">
                  <c:v>38</c:v>
                </c:pt>
                <c:pt idx="2">
                  <c:v>43</c:v>
                </c:pt>
                <c:pt idx="3">
                  <c:v>38</c:v>
                </c:pt>
                <c:pt idx="4">
                  <c:v>41</c:v>
                </c:pt>
                <c:pt idx="5">
                  <c:v>25</c:v>
                </c:pt>
                <c:pt idx="6">
                  <c:v>21</c:v>
                </c:pt>
                <c:pt idx="7">
                  <c:v>51</c:v>
                </c:pt>
                <c:pt idx="8">
                  <c:v>45</c:v>
                </c:pt>
                <c:pt idx="9">
                  <c:v>40</c:v>
                </c:pt>
                <c:pt idx="10">
                  <c:v>28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D7-4492-AE4D-2E29D8FC01BA}"/>
            </c:ext>
          </c:extLst>
        </c:ser>
        <c:ser>
          <c:idx val="1"/>
          <c:order val="1"/>
          <c:tx>
            <c:strRef>
              <c:f>'No.4Ｄ（時間変動）'!$A$75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'No.4Ｄ（時間変動）'!$B$57:$M$57</c:f>
              <c:numCache>
                <c:formatCode>General</c:formatCode>
                <c:ptCount val="12"/>
                <c:pt idx="0">
                  <c:v>269</c:v>
                </c:pt>
                <c:pt idx="1">
                  <c:v>224</c:v>
                </c:pt>
                <c:pt idx="2">
                  <c:v>147</c:v>
                </c:pt>
                <c:pt idx="3">
                  <c:v>138</c:v>
                </c:pt>
                <c:pt idx="4">
                  <c:v>122</c:v>
                </c:pt>
                <c:pt idx="5">
                  <c:v>138</c:v>
                </c:pt>
                <c:pt idx="6">
                  <c:v>120</c:v>
                </c:pt>
                <c:pt idx="7">
                  <c:v>145</c:v>
                </c:pt>
                <c:pt idx="8">
                  <c:v>130</c:v>
                </c:pt>
                <c:pt idx="9">
                  <c:v>192</c:v>
                </c:pt>
                <c:pt idx="10">
                  <c:v>199</c:v>
                </c:pt>
                <c:pt idx="11">
                  <c:v>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D7-4492-AE4D-2E29D8FC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632704"/>
        <c:axId val="130638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'No.4Ｄ（時間変動）'!$B$59:$M$59</c:f>
              <c:numCache>
                <c:formatCode>0.0</c:formatCode>
                <c:ptCount val="12"/>
                <c:pt idx="0">
                  <c:v>10.6</c:v>
                </c:pt>
                <c:pt idx="1">
                  <c:v>14.5</c:v>
                </c:pt>
                <c:pt idx="2">
                  <c:v>22.6</c:v>
                </c:pt>
                <c:pt idx="3">
                  <c:v>21.6</c:v>
                </c:pt>
                <c:pt idx="4">
                  <c:v>25.2</c:v>
                </c:pt>
                <c:pt idx="5">
                  <c:v>15.3</c:v>
                </c:pt>
                <c:pt idx="6">
                  <c:v>14.9</c:v>
                </c:pt>
                <c:pt idx="7">
                  <c:v>26</c:v>
                </c:pt>
                <c:pt idx="8">
                  <c:v>25.7</c:v>
                </c:pt>
                <c:pt idx="9">
                  <c:v>17.2</c:v>
                </c:pt>
                <c:pt idx="10">
                  <c:v>12.3</c:v>
                </c:pt>
                <c:pt idx="11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D7-4492-AE4D-2E29D8FC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40896"/>
        <c:axId val="130659072"/>
      </c:lineChart>
      <c:catAx>
        <c:axId val="1306327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0638976"/>
        <c:crosses val="autoZero"/>
        <c:auto val="0"/>
        <c:lblAlgn val="ctr"/>
        <c:lblOffset val="100"/>
        <c:tickMarkSkip val="1"/>
        <c:noMultiLvlLbl val="0"/>
      </c:catAx>
      <c:valAx>
        <c:axId val="13063897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632704"/>
        <c:crosses val="autoZero"/>
        <c:crossBetween val="between"/>
        <c:majorUnit val="500"/>
      </c:valAx>
      <c:catAx>
        <c:axId val="13064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30659072"/>
        <c:crosses val="autoZero"/>
        <c:auto val="0"/>
        <c:lblAlgn val="ctr"/>
        <c:lblOffset val="100"/>
        <c:noMultiLvlLbl val="0"/>
      </c:catAx>
      <c:valAx>
        <c:axId val="1306590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6408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'No.4Ａ（時間変動）'!$B$38:$M$38</c:f>
              <c:numCache>
                <c:formatCode>General</c:formatCode>
                <c:ptCount val="12"/>
                <c:pt idx="0">
                  <c:v>69</c:v>
                </c:pt>
                <c:pt idx="1">
                  <c:v>79</c:v>
                </c:pt>
                <c:pt idx="2">
                  <c:v>100</c:v>
                </c:pt>
                <c:pt idx="3">
                  <c:v>78</c:v>
                </c:pt>
                <c:pt idx="4">
                  <c:v>85</c:v>
                </c:pt>
                <c:pt idx="5">
                  <c:v>49</c:v>
                </c:pt>
                <c:pt idx="6">
                  <c:v>60</c:v>
                </c:pt>
                <c:pt idx="7">
                  <c:v>87</c:v>
                </c:pt>
                <c:pt idx="8">
                  <c:v>92</c:v>
                </c:pt>
                <c:pt idx="9">
                  <c:v>90</c:v>
                </c:pt>
                <c:pt idx="10">
                  <c:v>55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83-4C4C-BE52-139FA049ABE4}"/>
            </c:ext>
          </c:extLst>
        </c:ser>
        <c:ser>
          <c:idx val="1"/>
          <c:order val="1"/>
          <c:tx>
            <c:strRef>
              <c:f>'No.4Ａ（時間変動）'!$A$75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'No.4Ａ（時間変動）'!$B$39:$M$39</c:f>
              <c:numCache>
                <c:formatCode>General</c:formatCode>
                <c:ptCount val="12"/>
                <c:pt idx="0">
                  <c:v>647</c:v>
                </c:pt>
                <c:pt idx="1">
                  <c:v>554</c:v>
                </c:pt>
                <c:pt idx="2">
                  <c:v>374</c:v>
                </c:pt>
                <c:pt idx="3">
                  <c:v>310</c:v>
                </c:pt>
                <c:pt idx="4">
                  <c:v>244</c:v>
                </c:pt>
                <c:pt idx="5">
                  <c:v>260</c:v>
                </c:pt>
                <c:pt idx="6">
                  <c:v>263</c:v>
                </c:pt>
                <c:pt idx="7">
                  <c:v>232</c:v>
                </c:pt>
                <c:pt idx="8">
                  <c:v>297</c:v>
                </c:pt>
                <c:pt idx="9">
                  <c:v>343</c:v>
                </c:pt>
                <c:pt idx="10">
                  <c:v>467</c:v>
                </c:pt>
                <c:pt idx="11">
                  <c:v>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83-4C4C-BE52-139FA049A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751296"/>
        <c:axId val="1277532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'No.4Ａ（時間変動）'!$B$41:$M$41</c:f>
              <c:numCache>
                <c:formatCode>0.0</c:formatCode>
                <c:ptCount val="12"/>
                <c:pt idx="0">
                  <c:v>9.6</c:v>
                </c:pt>
                <c:pt idx="1">
                  <c:v>12.5</c:v>
                </c:pt>
                <c:pt idx="2">
                  <c:v>21.1</c:v>
                </c:pt>
                <c:pt idx="3">
                  <c:v>20.100000000000001</c:v>
                </c:pt>
                <c:pt idx="4">
                  <c:v>25.8</c:v>
                </c:pt>
                <c:pt idx="5">
                  <c:v>15.9</c:v>
                </c:pt>
                <c:pt idx="6">
                  <c:v>18.600000000000001</c:v>
                </c:pt>
                <c:pt idx="7">
                  <c:v>27.3</c:v>
                </c:pt>
                <c:pt idx="8">
                  <c:v>23.7</c:v>
                </c:pt>
                <c:pt idx="9">
                  <c:v>20.8</c:v>
                </c:pt>
                <c:pt idx="10">
                  <c:v>10.5</c:v>
                </c:pt>
                <c:pt idx="11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83-4C4C-BE52-139FA049A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63584"/>
        <c:axId val="127765120"/>
      </c:lineChart>
      <c:catAx>
        <c:axId val="1277512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753216"/>
        <c:crosses val="autoZero"/>
        <c:auto val="0"/>
        <c:lblAlgn val="ctr"/>
        <c:lblOffset val="100"/>
        <c:tickMarkSkip val="1"/>
        <c:noMultiLvlLbl val="0"/>
      </c:catAx>
      <c:valAx>
        <c:axId val="12775321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751296"/>
        <c:crosses val="autoZero"/>
        <c:crossBetween val="between"/>
        <c:majorUnit val="500"/>
      </c:valAx>
      <c:catAx>
        <c:axId val="12776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27765120"/>
        <c:crosses val="autoZero"/>
        <c:auto val="0"/>
        <c:lblAlgn val="ctr"/>
        <c:lblOffset val="100"/>
        <c:noMultiLvlLbl val="0"/>
      </c:catAx>
      <c:valAx>
        <c:axId val="1277651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7635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'No.4Ａ（時間変動）'!$B$56:$M$56</c:f>
              <c:numCache>
                <c:formatCode>General</c:formatCode>
                <c:ptCount val="12"/>
                <c:pt idx="0">
                  <c:v>65</c:v>
                </c:pt>
                <c:pt idx="1">
                  <c:v>63</c:v>
                </c:pt>
                <c:pt idx="2">
                  <c:v>88</c:v>
                </c:pt>
                <c:pt idx="3">
                  <c:v>101</c:v>
                </c:pt>
                <c:pt idx="4">
                  <c:v>92</c:v>
                </c:pt>
                <c:pt idx="5">
                  <c:v>93</c:v>
                </c:pt>
                <c:pt idx="6">
                  <c:v>71</c:v>
                </c:pt>
                <c:pt idx="7">
                  <c:v>101</c:v>
                </c:pt>
                <c:pt idx="8">
                  <c:v>127</c:v>
                </c:pt>
                <c:pt idx="9">
                  <c:v>94</c:v>
                </c:pt>
                <c:pt idx="10">
                  <c:v>72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D6-4B09-8F47-21484B87288F}"/>
            </c:ext>
          </c:extLst>
        </c:ser>
        <c:ser>
          <c:idx val="1"/>
          <c:order val="1"/>
          <c:tx>
            <c:strRef>
              <c:f>'No.4Ａ（時間変動）'!$A$75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'No.4Ａ（時間変動）'!$B$57:$M$57</c:f>
              <c:numCache>
                <c:formatCode>General</c:formatCode>
                <c:ptCount val="12"/>
                <c:pt idx="0">
                  <c:v>584</c:v>
                </c:pt>
                <c:pt idx="1">
                  <c:v>457</c:v>
                </c:pt>
                <c:pt idx="2">
                  <c:v>307</c:v>
                </c:pt>
                <c:pt idx="3">
                  <c:v>268</c:v>
                </c:pt>
                <c:pt idx="4">
                  <c:v>242</c:v>
                </c:pt>
                <c:pt idx="5">
                  <c:v>289</c:v>
                </c:pt>
                <c:pt idx="6">
                  <c:v>236</c:v>
                </c:pt>
                <c:pt idx="7">
                  <c:v>304</c:v>
                </c:pt>
                <c:pt idx="8">
                  <c:v>264</c:v>
                </c:pt>
                <c:pt idx="9">
                  <c:v>362</c:v>
                </c:pt>
                <c:pt idx="10">
                  <c:v>505</c:v>
                </c:pt>
                <c:pt idx="11">
                  <c:v>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D6-4B09-8F47-21484B87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337792"/>
        <c:axId val="1283440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'No.4Ａ（時間変動）'!$B$59:$M$59</c:f>
              <c:numCache>
                <c:formatCode>0.0</c:formatCode>
                <c:ptCount val="12"/>
                <c:pt idx="0">
                  <c:v>10</c:v>
                </c:pt>
                <c:pt idx="1">
                  <c:v>12.1</c:v>
                </c:pt>
                <c:pt idx="2">
                  <c:v>22.3</c:v>
                </c:pt>
                <c:pt idx="3">
                  <c:v>27.4</c:v>
                </c:pt>
                <c:pt idx="4">
                  <c:v>27.5</c:v>
                </c:pt>
                <c:pt idx="5">
                  <c:v>24.3</c:v>
                </c:pt>
                <c:pt idx="6">
                  <c:v>23.1</c:v>
                </c:pt>
                <c:pt idx="7">
                  <c:v>24.9</c:v>
                </c:pt>
                <c:pt idx="8">
                  <c:v>32.5</c:v>
                </c:pt>
                <c:pt idx="9">
                  <c:v>20.6</c:v>
                </c:pt>
                <c:pt idx="10">
                  <c:v>12.5</c:v>
                </c:pt>
                <c:pt idx="11">
                  <c:v>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D6-4B09-8F47-21484B87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45984"/>
        <c:axId val="128347520"/>
      </c:lineChart>
      <c:catAx>
        <c:axId val="1283377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344064"/>
        <c:crosses val="autoZero"/>
        <c:auto val="0"/>
        <c:lblAlgn val="ctr"/>
        <c:lblOffset val="100"/>
        <c:tickMarkSkip val="1"/>
        <c:noMultiLvlLbl val="0"/>
      </c:catAx>
      <c:valAx>
        <c:axId val="12834406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337792"/>
        <c:crosses val="autoZero"/>
        <c:crossBetween val="between"/>
        <c:majorUnit val="500"/>
      </c:valAx>
      <c:catAx>
        <c:axId val="128345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28347520"/>
        <c:crosses val="autoZero"/>
        <c:auto val="0"/>
        <c:lblAlgn val="ctr"/>
        <c:lblOffset val="100"/>
        <c:noMultiLvlLbl val="0"/>
      </c:catAx>
      <c:valAx>
        <c:axId val="1283475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3459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'No.4（時間変動）Ｂ'!$A$74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'No.4（時間変動）Ｂ'!$B$74:$M$74</c:f>
              <c:numCache>
                <c:formatCode>General</c:formatCode>
                <c:ptCount val="12"/>
                <c:pt idx="0">
                  <c:v>80</c:v>
                </c:pt>
                <c:pt idx="1">
                  <c:v>102</c:v>
                </c:pt>
                <c:pt idx="2">
                  <c:v>118</c:v>
                </c:pt>
                <c:pt idx="3">
                  <c:v>126</c:v>
                </c:pt>
                <c:pt idx="4">
                  <c:v>106</c:v>
                </c:pt>
                <c:pt idx="5">
                  <c:v>94</c:v>
                </c:pt>
                <c:pt idx="6">
                  <c:v>100</c:v>
                </c:pt>
                <c:pt idx="7">
                  <c:v>120</c:v>
                </c:pt>
                <c:pt idx="8">
                  <c:v>105</c:v>
                </c:pt>
                <c:pt idx="9">
                  <c:v>82</c:v>
                </c:pt>
                <c:pt idx="10">
                  <c:v>86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ED-4312-A8C5-A5531C8F6BE4}"/>
            </c:ext>
          </c:extLst>
        </c:ser>
        <c:ser>
          <c:idx val="1"/>
          <c:order val="1"/>
          <c:tx>
            <c:strRef>
              <c:f>'No.4（時間変動）Ｂ'!$A$75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'No.4（時間変動）Ｂ'!$B$75:$M$75</c:f>
              <c:numCache>
                <c:formatCode>General</c:formatCode>
                <c:ptCount val="12"/>
                <c:pt idx="0">
                  <c:v>868</c:v>
                </c:pt>
                <c:pt idx="1">
                  <c:v>691</c:v>
                </c:pt>
                <c:pt idx="2">
                  <c:v>453</c:v>
                </c:pt>
                <c:pt idx="3">
                  <c:v>416</c:v>
                </c:pt>
                <c:pt idx="4">
                  <c:v>354</c:v>
                </c:pt>
                <c:pt idx="5">
                  <c:v>381</c:v>
                </c:pt>
                <c:pt idx="6">
                  <c:v>388</c:v>
                </c:pt>
                <c:pt idx="7">
                  <c:v>420</c:v>
                </c:pt>
                <c:pt idx="8">
                  <c:v>437</c:v>
                </c:pt>
                <c:pt idx="9">
                  <c:v>512</c:v>
                </c:pt>
                <c:pt idx="10">
                  <c:v>644</c:v>
                </c:pt>
                <c:pt idx="11">
                  <c:v>760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ED-4312-A8C5-A5531C8F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802112"/>
        <c:axId val="1218124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'No.4（時間変動）Ｂ'!$B$77:$M$77</c:f>
              <c:numCache>
                <c:formatCode>0.0</c:formatCode>
                <c:ptCount val="12"/>
                <c:pt idx="0">
                  <c:v>8.4</c:v>
                </c:pt>
                <c:pt idx="1">
                  <c:v>12.9</c:v>
                </c:pt>
                <c:pt idx="2">
                  <c:v>20.7</c:v>
                </c:pt>
                <c:pt idx="3">
                  <c:v>23.2</c:v>
                </c:pt>
                <c:pt idx="4">
                  <c:v>23</c:v>
                </c:pt>
                <c:pt idx="5">
                  <c:v>19.8</c:v>
                </c:pt>
                <c:pt idx="6">
                  <c:v>20.5</c:v>
                </c:pt>
                <c:pt idx="7">
                  <c:v>22.2</c:v>
                </c:pt>
                <c:pt idx="8">
                  <c:v>19.399999999999999</c:v>
                </c:pt>
                <c:pt idx="9">
                  <c:v>13.8</c:v>
                </c:pt>
                <c:pt idx="10">
                  <c:v>11.8</c:v>
                </c:pt>
                <c:pt idx="11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BED-4312-A8C5-A5531C8F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14400"/>
        <c:axId val="121816192"/>
      </c:lineChart>
      <c:catAx>
        <c:axId val="1218021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812480"/>
        <c:crosses val="autoZero"/>
        <c:auto val="0"/>
        <c:lblAlgn val="ctr"/>
        <c:lblOffset val="100"/>
        <c:tickMarkSkip val="1"/>
        <c:noMultiLvlLbl val="0"/>
      </c:catAx>
      <c:valAx>
        <c:axId val="12181248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802112"/>
        <c:crosses val="autoZero"/>
        <c:crossBetween val="between"/>
        <c:majorUnit val="500"/>
      </c:valAx>
      <c:catAx>
        <c:axId val="121814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21816192"/>
        <c:crosses val="autoZero"/>
        <c:auto val="0"/>
        <c:lblAlgn val="ctr"/>
        <c:lblOffset val="100"/>
        <c:noMultiLvlLbl val="0"/>
      </c:catAx>
      <c:valAx>
        <c:axId val="1218161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8144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'No.4（時間変動）Ｂ'!$A$74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'No.4（時間変動）Ｂ'!$B$38:$M$38</c:f>
              <c:numCache>
                <c:formatCode>General</c:formatCode>
                <c:ptCount val="12"/>
                <c:pt idx="0">
                  <c:v>43</c:v>
                </c:pt>
                <c:pt idx="1">
                  <c:v>58</c:v>
                </c:pt>
                <c:pt idx="2">
                  <c:v>56</c:v>
                </c:pt>
                <c:pt idx="3">
                  <c:v>64</c:v>
                </c:pt>
                <c:pt idx="4">
                  <c:v>44</c:v>
                </c:pt>
                <c:pt idx="5">
                  <c:v>54</c:v>
                </c:pt>
                <c:pt idx="6">
                  <c:v>46</c:v>
                </c:pt>
                <c:pt idx="7">
                  <c:v>59</c:v>
                </c:pt>
                <c:pt idx="8">
                  <c:v>41</c:v>
                </c:pt>
                <c:pt idx="9">
                  <c:v>33</c:v>
                </c:pt>
                <c:pt idx="10">
                  <c:v>47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BA-4D22-8D54-DD93D3C7DA33}"/>
            </c:ext>
          </c:extLst>
        </c:ser>
        <c:ser>
          <c:idx val="1"/>
          <c:order val="1"/>
          <c:tx>
            <c:strRef>
              <c:f>'No.4（時間変動）Ｂ'!$A$75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'No.4（時間変動）Ｂ'!$B$39:$M$39</c:f>
              <c:numCache>
                <c:formatCode>General</c:formatCode>
                <c:ptCount val="12"/>
                <c:pt idx="0">
                  <c:v>362</c:v>
                </c:pt>
                <c:pt idx="1">
                  <c:v>289</c:v>
                </c:pt>
                <c:pt idx="2">
                  <c:v>201</c:v>
                </c:pt>
                <c:pt idx="3">
                  <c:v>193</c:v>
                </c:pt>
                <c:pt idx="4">
                  <c:v>159</c:v>
                </c:pt>
                <c:pt idx="5">
                  <c:v>212</c:v>
                </c:pt>
                <c:pt idx="6">
                  <c:v>178</c:v>
                </c:pt>
                <c:pt idx="7">
                  <c:v>206</c:v>
                </c:pt>
                <c:pt idx="8">
                  <c:v>189</c:v>
                </c:pt>
                <c:pt idx="9">
                  <c:v>235</c:v>
                </c:pt>
                <c:pt idx="10">
                  <c:v>287</c:v>
                </c:pt>
                <c:pt idx="11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BA-4D22-8D54-DD93D3C7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086784"/>
        <c:axId val="1280887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'No.4（時間変動）Ｂ'!$B$41:$M$41</c:f>
              <c:numCache>
                <c:formatCode>0.0</c:formatCode>
                <c:ptCount val="12"/>
                <c:pt idx="0">
                  <c:v>10.6</c:v>
                </c:pt>
                <c:pt idx="1">
                  <c:v>16.7</c:v>
                </c:pt>
                <c:pt idx="2">
                  <c:v>21.8</c:v>
                </c:pt>
                <c:pt idx="3">
                  <c:v>24.9</c:v>
                </c:pt>
                <c:pt idx="4">
                  <c:v>21.7</c:v>
                </c:pt>
                <c:pt idx="5">
                  <c:v>20.3</c:v>
                </c:pt>
                <c:pt idx="6">
                  <c:v>20.5</c:v>
                </c:pt>
                <c:pt idx="7">
                  <c:v>22.3</c:v>
                </c:pt>
                <c:pt idx="8">
                  <c:v>17.8</c:v>
                </c:pt>
                <c:pt idx="9">
                  <c:v>12.3</c:v>
                </c:pt>
                <c:pt idx="10">
                  <c:v>14.1</c:v>
                </c:pt>
                <c:pt idx="11">
                  <c:v>4.4000000000000004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FBA-4D22-8D54-DD93D3C7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3168"/>
        <c:axId val="128104704"/>
      </c:lineChart>
      <c:catAx>
        <c:axId val="1280867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088704"/>
        <c:crosses val="autoZero"/>
        <c:auto val="0"/>
        <c:lblAlgn val="ctr"/>
        <c:lblOffset val="100"/>
        <c:tickMarkSkip val="1"/>
        <c:noMultiLvlLbl val="0"/>
      </c:catAx>
      <c:valAx>
        <c:axId val="12808870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86784"/>
        <c:crosses val="autoZero"/>
        <c:crossBetween val="between"/>
        <c:majorUnit val="500"/>
      </c:valAx>
      <c:catAx>
        <c:axId val="128103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104704"/>
        <c:crosses val="autoZero"/>
        <c:auto val="0"/>
        <c:lblAlgn val="ctr"/>
        <c:lblOffset val="100"/>
        <c:noMultiLvlLbl val="0"/>
      </c:catAx>
      <c:valAx>
        <c:axId val="1281047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031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'No.4（時間変動）Ｂ'!$A$74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'No.4（時間変動）Ｂ'!$B$56:$M$56</c:f>
              <c:numCache>
                <c:formatCode>General</c:formatCode>
                <c:ptCount val="12"/>
                <c:pt idx="0">
                  <c:v>37</c:v>
                </c:pt>
                <c:pt idx="1">
                  <c:v>44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40</c:v>
                </c:pt>
                <c:pt idx="6">
                  <c:v>54</c:v>
                </c:pt>
                <c:pt idx="7">
                  <c:v>61</c:v>
                </c:pt>
                <c:pt idx="8">
                  <c:v>64</c:v>
                </c:pt>
                <c:pt idx="9">
                  <c:v>49</c:v>
                </c:pt>
                <c:pt idx="10">
                  <c:v>39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22-40EB-84CE-91608EB4C4E1}"/>
            </c:ext>
          </c:extLst>
        </c:ser>
        <c:ser>
          <c:idx val="1"/>
          <c:order val="1"/>
          <c:tx>
            <c:strRef>
              <c:f>'No.4（時間変動）Ｂ'!$A$75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'No.4（時間変動）Ｂ'!$B$57:$M$57</c:f>
              <c:numCache>
                <c:formatCode>General</c:formatCode>
                <c:ptCount val="12"/>
                <c:pt idx="0">
                  <c:v>506</c:v>
                </c:pt>
                <c:pt idx="1">
                  <c:v>402</c:v>
                </c:pt>
                <c:pt idx="2">
                  <c:v>252</c:v>
                </c:pt>
                <c:pt idx="3">
                  <c:v>223</c:v>
                </c:pt>
                <c:pt idx="4">
                  <c:v>195</c:v>
                </c:pt>
                <c:pt idx="5">
                  <c:v>169</c:v>
                </c:pt>
                <c:pt idx="6">
                  <c:v>210</c:v>
                </c:pt>
                <c:pt idx="7">
                  <c:v>214</c:v>
                </c:pt>
                <c:pt idx="8">
                  <c:v>248</c:v>
                </c:pt>
                <c:pt idx="9">
                  <c:v>277</c:v>
                </c:pt>
                <c:pt idx="10">
                  <c:v>357</c:v>
                </c:pt>
                <c:pt idx="11">
                  <c:v>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22-40EB-84CE-91608EB4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912704"/>
        <c:axId val="121918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'No.4（時間変動）Ｂ'!$B$59:$M$59</c:f>
              <c:numCache>
                <c:formatCode>0.0</c:formatCode>
                <c:ptCount val="12"/>
                <c:pt idx="0">
                  <c:v>6.8</c:v>
                </c:pt>
                <c:pt idx="1">
                  <c:v>9.9</c:v>
                </c:pt>
                <c:pt idx="2">
                  <c:v>19.7</c:v>
                </c:pt>
                <c:pt idx="3">
                  <c:v>21.8</c:v>
                </c:pt>
                <c:pt idx="4">
                  <c:v>24.1</c:v>
                </c:pt>
                <c:pt idx="5">
                  <c:v>19.100000000000001</c:v>
                </c:pt>
                <c:pt idx="6">
                  <c:v>20.5</c:v>
                </c:pt>
                <c:pt idx="7">
                  <c:v>22.2</c:v>
                </c:pt>
                <c:pt idx="8">
                  <c:v>20.5</c:v>
                </c:pt>
                <c:pt idx="9">
                  <c:v>15</c:v>
                </c:pt>
                <c:pt idx="10">
                  <c:v>9.8000000000000007</c:v>
                </c:pt>
                <c:pt idx="11">
                  <c:v>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522-40EB-84CE-91608EB4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20896"/>
        <c:axId val="121926784"/>
      </c:lineChart>
      <c:catAx>
        <c:axId val="1219127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918976"/>
        <c:crosses val="autoZero"/>
        <c:auto val="0"/>
        <c:lblAlgn val="ctr"/>
        <c:lblOffset val="100"/>
        <c:tickMarkSkip val="1"/>
        <c:noMultiLvlLbl val="0"/>
      </c:catAx>
      <c:valAx>
        <c:axId val="12191897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912704"/>
        <c:crosses val="autoZero"/>
        <c:crossBetween val="between"/>
        <c:majorUnit val="500"/>
      </c:valAx>
      <c:catAx>
        <c:axId val="12192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21926784"/>
        <c:crosses val="autoZero"/>
        <c:auto val="0"/>
        <c:lblAlgn val="ctr"/>
        <c:lblOffset val="100"/>
        <c:noMultiLvlLbl val="0"/>
      </c:catAx>
      <c:valAx>
        <c:axId val="1219267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9208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'No.4Ｃ（時間変動）'!$B$74:$M$74</c:f>
              <c:numCache>
                <c:formatCode>General</c:formatCode>
                <c:ptCount val="12"/>
                <c:pt idx="0">
                  <c:v>87</c:v>
                </c:pt>
                <c:pt idx="1">
                  <c:v>65</c:v>
                </c:pt>
                <c:pt idx="2">
                  <c:v>77</c:v>
                </c:pt>
                <c:pt idx="3">
                  <c:v>103</c:v>
                </c:pt>
                <c:pt idx="4">
                  <c:v>93</c:v>
                </c:pt>
                <c:pt idx="5">
                  <c:v>76</c:v>
                </c:pt>
                <c:pt idx="6">
                  <c:v>69</c:v>
                </c:pt>
                <c:pt idx="7">
                  <c:v>91</c:v>
                </c:pt>
                <c:pt idx="8">
                  <c:v>127</c:v>
                </c:pt>
                <c:pt idx="9">
                  <c:v>96</c:v>
                </c:pt>
                <c:pt idx="10">
                  <c:v>72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FF-47F7-93F0-C134BA8DD073}"/>
            </c:ext>
          </c:extLst>
        </c:ser>
        <c:ser>
          <c:idx val="1"/>
          <c:order val="1"/>
          <c:tx>
            <c:strRef>
              <c:f>'No.4Ｃ（時間変動）'!$A$75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'No.4Ｃ（時間変動）'!$B$75:$M$75</c:f>
              <c:numCache>
                <c:formatCode>General</c:formatCode>
                <c:ptCount val="12"/>
                <c:pt idx="0">
                  <c:v>782</c:v>
                </c:pt>
                <c:pt idx="1">
                  <c:v>695</c:v>
                </c:pt>
                <c:pt idx="2">
                  <c:v>501</c:v>
                </c:pt>
                <c:pt idx="3">
                  <c:v>425</c:v>
                </c:pt>
                <c:pt idx="4">
                  <c:v>376</c:v>
                </c:pt>
                <c:pt idx="5">
                  <c:v>415</c:v>
                </c:pt>
                <c:pt idx="6">
                  <c:v>379</c:v>
                </c:pt>
                <c:pt idx="7">
                  <c:v>417</c:v>
                </c:pt>
                <c:pt idx="8">
                  <c:v>407</c:v>
                </c:pt>
                <c:pt idx="9">
                  <c:v>542</c:v>
                </c:pt>
                <c:pt idx="10">
                  <c:v>662</c:v>
                </c:pt>
                <c:pt idx="11">
                  <c:v>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FF-47F7-93F0-C134BA8D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180224"/>
        <c:axId val="1281821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'No.4Ｃ（時間変動）'!$B$77:$M$77</c:f>
              <c:numCache>
                <c:formatCode>0.0</c:formatCode>
                <c:ptCount val="12"/>
                <c:pt idx="0">
                  <c:v>10</c:v>
                </c:pt>
                <c:pt idx="1">
                  <c:v>8.6</c:v>
                </c:pt>
                <c:pt idx="2">
                  <c:v>13.3</c:v>
                </c:pt>
                <c:pt idx="3">
                  <c:v>19.5</c:v>
                </c:pt>
                <c:pt idx="4">
                  <c:v>19.8</c:v>
                </c:pt>
                <c:pt idx="5">
                  <c:v>15.5</c:v>
                </c:pt>
                <c:pt idx="6">
                  <c:v>15.4</c:v>
                </c:pt>
                <c:pt idx="7">
                  <c:v>17.899999999999999</c:v>
                </c:pt>
                <c:pt idx="8">
                  <c:v>23.8</c:v>
                </c:pt>
                <c:pt idx="9">
                  <c:v>15</c:v>
                </c:pt>
                <c:pt idx="10">
                  <c:v>9.8000000000000007</c:v>
                </c:pt>
                <c:pt idx="11">
                  <c:v>5.0999999999999996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FF-47F7-93F0-C134BA8D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84320"/>
        <c:axId val="128185856"/>
      </c:lineChart>
      <c:catAx>
        <c:axId val="1281802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182144"/>
        <c:crosses val="autoZero"/>
        <c:auto val="0"/>
        <c:lblAlgn val="ctr"/>
        <c:lblOffset val="100"/>
        <c:tickMarkSkip val="1"/>
        <c:noMultiLvlLbl val="0"/>
      </c:catAx>
      <c:valAx>
        <c:axId val="12818214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80224"/>
        <c:crosses val="autoZero"/>
        <c:crossBetween val="between"/>
        <c:majorUnit val="500"/>
      </c:valAx>
      <c:catAx>
        <c:axId val="128184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8185856"/>
        <c:crosses val="autoZero"/>
        <c:auto val="0"/>
        <c:lblAlgn val="ctr"/>
        <c:lblOffset val="100"/>
        <c:noMultiLvlLbl val="0"/>
      </c:catAx>
      <c:valAx>
        <c:axId val="1281858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843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'No.4Ｃ（時間変動）'!$B$38:$M$38</c:f>
              <c:numCache>
                <c:formatCode>General</c:formatCode>
                <c:ptCount val="12"/>
                <c:pt idx="0">
                  <c:v>42</c:v>
                </c:pt>
                <c:pt idx="1">
                  <c:v>25</c:v>
                </c:pt>
                <c:pt idx="2">
                  <c:v>38</c:v>
                </c:pt>
                <c:pt idx="3">
                  <c:v>54</c:v>
                </c:pt>
                <c:pt idx="4">
                  <c:v>59</c:v>
                </c:pt>
                <c:pt idx="5">
                  <c:v>47</c:v>
                </c:pt>
                <c:pt idx="6">
                  <c:v>35</c:v>
                </c:pt>
                <c:pt idx="7">
                  <c:v>53</c:v>
                </c:pt>
                <c:pt idx="8">
                  <c:v>83</c:v>
                </c:pt>
                <c:pt idx="9">
                  <c:v>51</c:v>
                </c:pt>
                <c:pt idx="10">
                  <c:v>40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B4-4DBB-8E18-9C28666F31CA}"/>
            </c:ext>
          </c:extLst>
        </c:ser>
        <c:ser>
          <c:idx val="1"/>
          <c:order val="1"/>
          <c:tx>
            <c:strRef>
              <c:f>'No.4Ｃ（時間変動）'!$A$75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'No.4Ｃ（時間変動）'!$B$39:$M$39</c:f>
              <c:numCache>
                <c:formatCode>General</c:formatCode>
                <c:ptCount val="12"/>
                <c:pt idx="0">
                  <c:v>393</c:v>
                </c:pt>
                <c:pt idx="1">
                  <c:v>329</c:v>
                </c:pt>
                <c:pt idx="2">
                  <c:v>238</c:v>
                </c:pt>
                <c:pt idx="3">
                  <c:v>196</c:v>
                </c:pt>
                <c:pt idx="4">
                  <c:v>200</c:v>
                </c:pt>
                <c:pt idx="5">
                  <c:v>210</c:v>
                </c:pt>
                <c:pt idx="6">
                  <c:v>175</c:v>
                </c:pt>
                <c:pt idx="7">
                  <c:v>236</c:v>
                </c:pt>
                <c:pt idx="8">
                  <c:v>196</c:v>
                </c:pt>
                <c:pt idx="9">
                  <c:v>291</c:v>
                </c:pt>
                <c:pt idx="10">
                  <c:v>348</c:v>
                </c:pt>
                <c:pt idx="11">
                  <c:v>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B4-4DBB-8E18-9C28666F3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262912"/>
        <c:axId val="1282648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'No.4Ｃ（時間変動）'!$B$41:$M$41</c:f>
              <c:numCache>
                <c:formatCode>0.0</c:formatCode>
                <c:ptCount val="12"/>
                <c:pt idx="0">
                  <c:v>9.6999999999999993</c:v>
                </c:pt>
                <c:pt idx="1">
                  <c:v>7.1</c:v>
                </c:pt>
                <c:pt idx="2">
                  <c:v>13.8</c:v>
                </c:pt>
                <c:pt idx="3">
                  <c:v>21.6</c:v>
                </c:pt>
                <c:pt idx="4">
                  <c:v>22.8</c:v>
                </c:pt>
                <c:pt idx="5">
                  <c:v>18.3</c:v>
                </c:pt>
                <c:pt idx="6">
                  <c:v>16.7</c:v>
                </c:pt>
                <c:pt idx="7">
                  <c:v>18.3</c:v>
                </c:pt>
                <c:pt idx="8">
                  <c:v>29.7</c:v>
                </c:pt>
                <c:pt idx="9">
                  <c:v>14.9</c:v>
                </c:pt>
                <c:pt idx="10">
                  <c:v>10.3</c:v>
                </c:pt>
                <c:pt idx="11">
                  <c:v>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B4-4DBB-8E18-9C28666F3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75200"/>
        <c:axId val="128276736"/>
      </c:lineChart>
      <c:catAx>
        <c:axId val="1282629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8264832"/>
        <c:crosses val="autoZero"/>
        <c:auto val="0"/>
        <c:lblAlgn val="ctr"/>
        <c:lblOffset val="100"/>
        <c:tickMarkSkip val="1"/>
        <c:noMultiLvlLbl val="0"/>
      </c:catAx>
      <c:valAx>
        <c:axId val="128264832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262912"/>
        <c:crosses val="autoZero"/>
        <c:crossBetween val="between"/>
        <c:majorUnit val="500"/>
      </c:valAx>
      <c:catAx>
        <c:axId val="12827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28276736"/>
        <c:crosses val="autoZero"/>
        <c:auto val="0"/>
        <c:lblAlgn val="ctr"/>
        <c:lblOffset val="100"/>
        <c:noMultiLvlLbl val="0"/>
      </c:catAx>
      <c:valAx>
        <c:axId val="1282767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2752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'No.4Ｃ（時間変動）'!$B$56:$M$56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39</c:v>
                </c:pt>
                <c:pt idx="3">
                  <c:v>49</c:v>
                </c:pt>
                <c:pt idx="4">
                  <c:v>34</c:v>
                </c:pt>
                <c:pt idx="5">
                  <c:v>29</c:v>
                </c:pt>
                <c:pt idx="6">
                  <c:v>34</c:v>
                </c:pt>
                <c:pt idx="7">
                  <c:v>38</c:v>
                </c:pt>
                <c:pt idx="8">
                  <c:v>44</c:v>
                </c:pt>
                <c:pt idx="9">
                  <c:v>45</c:v>
                </c:pt>
                <c:pt idx="10">
                  <c:v>32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7C-420C-B713-51691ECEF02E}"/>
            </c:ext>
          </c:extLst>
        </c:ser>
        <c:ser>
          <c:idx val="1"/>
          <c:order val="1"/>
          <c:tx>
            <c:strRef>
              <c:f>'No.4Ｃ（時間変動）'!$A$75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'No.4Ｃ（時間変動）'!$B$57:$M$57</c:f>
              <c:numCache>
                <c:formatCode>General</c:formatCode>
                <c:ptCount val="12"/>
                <c:pt idx="0">
                  <c:v>389</c:v>
                </c:pt>
                <c:pt idx="1">
                  <c:v>366</c:v>
                </c:pt>
                <c:pt idx="2">
                  <c:v>263</c:v>
                </c:pt>
                <c:pt idx="3">
                  <c:v>229</c:v>
                </c:pt>
                <c:pt idx="4">
                  <c:v>176</c:v>
                </c:pt>
                <c:pt idx="5">
                  <c:v>205</c:v>
                </c:pt>
                <c:pt idx="6">
                  <c:v>204</c:v>
                </c:pt>
                <c:pt idx="7">
                  <c:v>181</c:v>
                </c:pt>
                <c:pt idx="8">
                  <c:v>211</c:v>
                </c:pt>
                <c:pt idx="9">
                  <c:v>251</c:v>
                </c:pt>
                <c:pt idx="10">
                  <c:v>314</c:v>
                </c:pt>
                <c:pt idx="11">
                  <c:v>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7C-420C-B713-51691ECE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126656"/>
        <c:axId val="1171285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'No.4Ｃ（時間変動）'!$B$59:$M$59</c:f>
              <c:numCache>
                <c:formatCode>0.0</c:formatCode>
                <c:ptCount val="12"/>
                <c:pt idx="0">
                  <c:v>10.4</c:v>
                </c:pt>
                <c:pt idx="1">
                  <c:v>9.9</c:v>
                </c:pt>
                <c:pt idx="2">
                  <c:v>12.9</c:v>
                </c:pt>
                <c:pt idx="3">
                  <c:v>17.600000000000001</c:v>
                </c:pt>
                <c:pt idx="4">
                  <c:v>16.2</c:v>
                </c:pt>
                <c:pt idx="5">
                  <c:v>12.4</c:v>
                </c:pt>
                <c:pt idx="6">
                  <c:v>14.3</c:v>
                </c:pt>
                <c:pt idx="7">
                  <c:v>17.399999999999999</c:v>
                </c:pt>
                <c:pt idx="8">
                  <c:v>17.3</c:v>
                </c:pt>
                <c:pt idx="9">
                  <c:v>15.2</c:v>
                </c:pt>
                <c:pt idx="10">
                  <c:v>9.1999999999999993</c:v>
                </c:pt>
                <c:pt idx="11">
                  <c:v>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7C-420C-B713-51691ECE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4848"/>
        <c:axId val="117136384"/>
      </c:lineChart>
      <c:catAx>
        <c:axId val="1171266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128576"/>
        <c:crosses val="autoZero"/>
        <c:auto val="0"/>
        <c:lblAlgn val="ctr"/>
        <c:lblOffset val="100"/>
        <c:tickMarkSkip val="1"/>
        <c:noMultiLvlLbl val="0"/>
      </c:catAx>
      <c:valAx>
        <c:axId val="11712857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126656"/>
        <c:crosses val="autoZero"/>
        <c:crossBetween val="between"/>
        <c:majorUnit val="500"/>
      </c:valAx>
      <c:catAx>
        <c:axId val="117134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7136384"/>
        <c:crosses val="autoZero"/>
        <c:auto val="0"/>
        <c:lblAlgn val="ctr"/>
        <c:lblOffset val="100"/>
        <c:noMultiLvlLbl val="0"/>
      </c:catAx>
      <c:valAx>
        <c:axId val="1171363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1348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5</xdr:row>
          <xdr:rowOff>47625</xdr:rowOff>
        </xdr:from>
        <xdr:to>
          <xdr:col>6</xdr:col>
          <xdr:colOff>600075</xdr:colOff>
          <xdr:row>24</xdr:row>
          <xdr:rowOff>76200</xdr:rowOff>
        </xdr:to>
        <xdr:sp macro="" textlink="">
          <xdr:nvSpPr>
            <xdr:cNvPr id="52225" name="№4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7585" name="ピクチャ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8609" name="ピクチャ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9633" name="ピクチャ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14</xdr:col>
          <xdr:colOff>0</xdr:colOff>
          <xdr:row>23</xdr:row>
          <xdr:rowOff>0</xdr:rowOff>
        </xdr:to>
        <xdr:sp macro="" textlink="">
          <xdr:nvSpPr>
            <xdr:cNvPr id="70657" name="ピクチャ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14</xdr:col>
          <xdr:colOff>0</xdr:colOff>
          <xdr:row>23</xdr:row>
          <xdr:rowOff>0</xdr:rowOff>
        </xdr:to>
        <xdr:sp macro="" textlink="">
          <xdr:nvSpPr>
            <xdr:cNvPr id="71681" name="ピクチャ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14</xdr:col>
          <xdr:colOff>0</xdr:colOff>
          <xdr:row>23</xdr:row>
          <xdr:rowOff>0</xdr:rowOff>
        </xdr:to>
        <xdr:sp macro="" textlink="">
          <xdr:nvSpPr>
            <xdr:cNvPr id="72705" name="ピクチャ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14</xdr:col>
          <xdr:colOff>0</xdr:colOff>
          <xdr:row>23</xdr:row>
          <xdr:rowOff>0</xdr:rowOff>
        </xdr:to>
        <xdr:sp macro="" textlink="">
          <xdr:nvSpPr>
            <xdr:cNvPr id="73729" name="ピクチャ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474548</xdr:colOff>
      <xdr:row>48</xdr:row>
      <xdr:rowOff>7810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81334" cy="8498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0417" name="ピクチャ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1441" name="ピクチャ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2465" name="ピクチャ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3489" name="ピクチャ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4513" name="ピクチャ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5537" name="ピクチャ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6561" name="ピクチャ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Q59"/>
  <sheetViews>
    <sheetView tabSelected="1" topLeftCell="A6" zoomScaleNormal="100" workbookViewId="0">
      <selection activeCell="M20" sqref="M20"/>
    </sheetView>
  </sheetViews>
  <sheetFormatPr defaultColWidth="8.83203125" defaultRowHeight="13.5" customHeight="1"/>
  <cols>
    <col min="1" max="1" width="8.83203125" style="93"/>
    <col min="2" max="2" width="6.1640625" style="93" customWidth="1"/>
    <col min="3" max="7" width="12.83203125" style="93" customWidth="1"/>
    <col min="8" max="8" width="4.83203125" style="93" customWidth="1"/>
    <col min="9" max="9" width="8.83203125" style="93"/>
    <col min="10" max="10" width="6.1640625" style="93" customWidth="1"/>
    <col min="11" max="14" width="11.5" style="93" customWidth="1"/>
    <col min="15" max="15" width="14.1640625" style="93" customWidth="1"/>
    <col min="16" max="16" width="8.83203125" style="93"/>
    <col min="17" max="17" width="0" style="93" hidden="1" customWidth="1"/>
    <col min="18" max="16384" width="8.83203125" style="93"/>
  </cols>
  <sheetData>
    <row r="2" spans="1:17" ht="20.100000000000001" customHeight="1">
      <c r="A2" s="117" t="s">
        <v>77</v>
      </c>
    </row>
    <row r="3" spans="1:17" ht="15.95" customHeight="1"/>
    <row r="4" spans="1:17" ht="18" customHeight="1">
      <c r="B4" s="115" t="s">
        <v>28</v>
      </c>
      <c r="C4" s="114"/>
      <c r="D4" s="113"/>
    </row>
    <row r="5" spans="1:17" ht="18" customHeight="1">
      <c r="B5" s="115" t="s">
        <v>64</v>
      </c>
      <c r="C5" s="114"/>
      <c r="D5" s="113"/>
    </row>
    <row r="6" spans="1:17" ht="15" customHeight="1" thickBot="1"/>
    <row r="7" spans="1:17" ht="13.5" customHeight="1">
      <c r="B7" s="236" t="s">
        <v>74</v>
      </c>
      <c r="C7" s="111"/>
      <c r="D7" s="111"/>
      <c r="E7" s="111"/>
      <c r="F7" s="111"/>
      <c r="G7" s="110"/>
    </row>
    <row r="8" spans="1:17" ht="13.5" customHeight="1">
      <c r="B8" s="237"/>
      <c r="C8" s="109"/>
      <c r="D8" s="109"/>
      <c r="E8" s="109"/>
      <c r="F8" s="109"/>
      <c r="G8" s="108"/>
      <c r="Q8" s="93">
        <v>1</v>
      </c>
    </row>
    <row r="9" spans="1:17" ht="13.5" customHeight="1">
      <c r="B9" s="237"/>
      <c r="C9" s="109"/>
      <c r="D9" s="109"/>
      <c r="E9" s="109"/>
      <c r="F9" s="109"/>
      <c r="G9" s="108"/>
      <c r="Q9" s="93">
        <v>2</v>
      </c>
    </row>
    <row r="10" spans="1:17" ht="13.5" customHeight="1">
      <c r="B10" s="237"/>
      <c r="C10" s="109"/>
      <c r="D10" s="109"/>
      <c r="E10" s="109"/>
      <c r="F10" s="109"/>
      <c r="G10" s="108"/>
      <c r="Q10" s="93">
        <v>3</v>
      </c>
    </row>
    <row r="11" spans="1:17" ht="13.5" customHeight="1">
      <c r="B11" s="237"/>
      <c r="C11" s="109"/>
      <c r="D11" s="109"/>
      <c r="E11" s="109"/>
      <c r="F11" s="109"/>
      <c r="G11" s="108"/>
      <c r="Q11" s="93">
        <v>4</v>
      </c>
    </row>
    <row r="12" spans="1:17" ht="13.5" customHeight="1">
      <c r="B12" s="237"/>
      <c r="C12" s="109"/>
      <c r="D12" s="109"/>
      <c r="E12" s="109"/>
      <c r="F12" s="109"/>
      <c r="G12" s="108"/>
    </row>
    <row r="13" spans="1:17" ht="13.5" customHeight="1">
      <c r="B13" s="237"/>
      <c r="C13" s="109"/>
      <c r="D13" s="109"/>
      <c r="E13" s="109"/>
      <c r="F13" s="109"/>
      <c r="G13" s="108"/>
    </row>
    <row r="14" spans="1:17" ht="13.5" customHeight="1">
      <c r="B14" s="237"/>
      <c r="C14" s="109"/>
      <c r="D14" s="109"/>
      <c r="E14" s="109"/>
      <c r="F14" s="109"/>
      <c r="G14" s="108"/>
      <c r="Q14" s="93">
        <v>1</v>
      </c>
    </row>
    <row r="15" spans="1:17" ht="13.5" customHeight="1">
      <c r="B15" s="237"/>
      <c r="C15" s="109"/>
      <c r="D15" s="109"/>
      <c r="E15" s="109"/>
      <c r="F15" s="109"/>
      <c r="G15" s="108"/>
      <c r="Q15" s="93">
        <v>2</v>
      </c>
    </row>
    <row r="16" spans="1:17" ht="13.5" customHeight="1">
      <c r="B16" s="237"/>
      <c r="C16" s="109"/>
      <c r="D16" s="109"/>
      <c r="E16" s="109"/>
      <c r="F16" s="109"/>
      <c r="G16" s="108"/>
      <c r="Q16" s="93">
        <v>3</v>
      </c>
    </row>
    <row r="17" spans="2:17" ht="13.5" customHeight="1">
      <c r="B17" s="237"/>
      <c r="C17" s="109"/>
      <c r="D17" s="109"/>
      <c r="E17" s="109"/>
      <c r="F17" s="109"/>
      <c r="G17" s="108"/>
      <c r="Q17" s="93">
        <v>4</v>
      </c>
    </row>
    <row r="18" spans="2:17" ht="13.5" customHeight="1">
      <c r="B18" s="237"/>
      <c r="C18" s="109"/>
      <c r="D18" s="109"/>
      <c r="E18" s="109"/>
      <c r="F18" s="109"/>
      <c r="G18" s="108"/>
    </row>
    <row r="19" spans="2:17" ht="13.5" customHeight="1">
      <c r="B19" s="237"/>
      <c r="C19" s="109"/>
      <c r="D19" s="109"/>
      <c r="E19" s="109"/>
      <c r="F19" s="109"/>
      <c r="G19" s="108"/>
    </row>
    <row r="20" spans="2:17" ht="13.5" customHeight="1">
      <c r="B20" s="237"/>
      <c r="C20" s="109"/>
      <c r="D20" s="109"/>
      <c r="E20" s="109"/>
      <c r="F20" s="109"/>
      <c r="G20" s="108"/>
      <c r="Q20" s="93">
        <v>1</v>
      </c>
    </row>
    <row r="21" spans="2:17" ht="13.5" customHeight="1">
      <c r="B21" s="237"/>
      <c r="C21" s="109"/>
      <c r="D21" s="109"/>
      <c r="E21" s="109"/>
      <c r="F21" s="109"/>
      <c r="G21" s="108"/>
      <c r="Q21" s="93">
        <v>2</v>
      </c>
    </row>
    <row r="22" spans="2:17" ht="13.5" customHeight="1">
      <c r="B22" s="237"/>
      <c r="C22" s="109"/>
      <c r="D22" s="109"/>
      <c r="E22" s="109"/>
      <c r="F22" s="109"/>
      <c r="G22" s="108"/>
      <c r="Q22" s="93">
        <v>3</v>
      </c>
    </row>
    <row r="23" spans="2:17" ht="13.5" customHeight="1">
      <c r="B23" s="237"/>
      <c r="C23" s="109"/>
      <c r="D23" s="109"/>
      <c r="E23" s="109"/>
      <c r="F23" s="109"/>
      <c r="G23" s="108"/>
      <c r="Q23" s="93">
        <v>4</v>
      </c>
    </row>
    <row r="24" spans="2:17" ht="13.5" customHeight="1" thickBot="1">
      <c r="B24" s="238"/>
      <c r="C24" s="107"/>
      <c r="D24" s="107"/>
      <c r="E24" s="107"/>
      <c r="F24" s="107"/>
      <c r="G24" s="106"/>
    </row>
    <row r="26" spans="2:17" ht="13.5" customHeight="1">
      <c r="Q26" s="93">
        <v>1</v>
      </c>
    </row>
    <row r="27" spans="2:17" ht="13.5" customHeight="1">
      <c r="B27" s="116" t="s">
        <v>76</v>
      </c>
      <c r="Q27" s="93">
        <v>2</v>
      </c>
    </row>
    <row r="28" spans="2:17" ht="13.5" customHeight="1">
      <c r="D28" s="112" t="s">
        <v>75</v>
      </c>
      <c r="Q28" s="93">
        <v>3</v>
      </c>
    </row>
    <row r="29" spans="2:17" ht="13.5" customHeight="1">
      <c r="B29" s="98"/>
      <c r="C29" s="98" t="s">
        <v>82</v>
      </c>
      <c r="D29" s="98" t="s">
        <v>81</v>
      </c>
      <c r="E29" s="98" t="s">
        <v>80</v>
      </c>
      <c r="F29" s="98" t="s">
        <v>79</v>
      </c>
      <c r="G29" s="98" t="s">
        <v>65</v>
      </c>
      <c r="Q29" s="93">
        <v>4</v>
      </c>
    </row>
    <row r="30" spans="2:17" ht="13.5" customHeight="1">
      <c r="B30" s="239" t="s">
        <v>82</v>
      </c>
      <c r="C30" s="99" t="s">
        <v>78</v>
      </c>
      <c r="D30" s="105">
        <v>4</v>
      </c>
      <c r="E30" s="105">
        <v>8</v>
      </c>
      <c r="F30" s="105">
        <v>12</v>
      </c>
      <c r="G30" s="98"/>
    </row>
    <row r="31" spans="2:17" ht="13.5" customHeight="1">
      <c r="B31" s="240"/>
      <c r="C31" s="103" t="s">
        <v>70</v>
      </c>
      <c r="D31" s="97">
        <v>990</v>
      </c>
      <c r="E31" s="97">
        <v>2087</v>
      </c>
      <c r="F31" s="97">
        <v>387</v>
      </c>
      <c r="G31" s="97">
        <v>3464</v>
      </c>
    </row>
    <row r="32" spans="2:17" ht="13.5" customHeight="1">
      <c r="B32" s="240"/>
      <c r="C32" s="102" t="s">
        <v>69</v>
      </c>
      <c r="D32" s="96">
        <v>239</v>
      </c>
      <c r="E32" s="96">
        <v>582</v>
      </c>
      <c r="F32" s="96">
        <v>106</v>
      </c>
      <c r="G32" s="96">
        <v>927</v>
      </c>
    </row>
    <row r="33" spans="1:7" ht="13.5" customHeight="1">
      <c r="B33" s="240"/>
      <c r="C33" s="102" t="s">
        <v>68</v>
      </c>
      <c r="D33" s="96">
        <v>3</v>
      </c>
      <c r="E33" s="96">
        <v>15</v>
      </c>
      <c r="F33" s="96">
        <v>1</v>
      </c>
      <c r="G33" s="96">
        <v>19</v>
      </c>
    </row>
    <row r="34" spans="1:7" ht="13.5" customHeight="1">
      <c r="B34" s="240"/>
      <c r="C34" s="101" t="s">
        <v>67</v>
      </c>
      <c r="D34" s="95">
        <v>311</v>
      </c>
      <c r="E34" s="95">
        <v>474</v>
      </c>
      <c r="F34" s="95">
        <v>208</v>
      </c>
      <c r="G34" s="95">
        <v>993</v>
      </c>
    </row>
    <row r="35" spans="1:7" ht="13.5" customHeight="1">
      <c r="B35" s="241"/>
      <c r="C35" s="100" t="s">
        <v>66</v>
      </c>
      <c r="D35" s="94">
        <v>1543</v>
      </c>
      <c r="E35" s="94">
        <v>3158</v>
      </c>
      <c r="F35" s="94">
        <v>702</v>
      </c>
      <c r="G35" s="94">
        <v>5403</v>
      </c>
    </row>
    <row r="36" spans="1:7" ht="13.5" customHeight="1">
      <c r="A36" s="242" t="s">
        <v>73</v>
      </c>
      <c r="B36" s="239" t="s">
        <v>86</v>
      </c>
      <c r="C36" s="105">
        <v>3</v>
      </c>
      <c r="D36" s="104" t="s">
        <v>78</v>
      </c>
      <c r="E36" s="105">
        <v>7</v>
      </c>
      <c r="F36" s="105">
        <v>11</v>
      </c>
      <c r="G36" s="98"/>
    </row>
    <row r="37" spans="1:7" ht="13.5" customHeight="1">
      <c r="A37" s="243"/>
      <c r="B37" s="240"/>
      <c r="C37" s="97">
        <v>1176</v>
      </c>
      <c r="D37" s="103" t="s">
        <v>70</v>
      </c>
      <c r="E37" s="97">
        <v>207</v>
      </c>
      <c r="F37" s="97">
        <v>1322</v>
      </c>
      <c r="G37" s="97">
        <v>2705</v>
      </c>
    </row>
    <row r="38" spans="1:7" ht="13.5" customHeight="1">
      <c r="A38" s="243"/>
      <c r="B38" s="240"/>
      <c r="C38" s="96">
        <v>309</v>
      </c>
      <c r="D38" s="102" t="s">
        <v>69</v>
      </c>
      <c r="E38" s="96">
        <v>74</v>
      </c>
      <c r="F38" s="96">
        <v>375</v>
      </c>
      <c r="G38" s="96">
        <v>758</v>
      </c>
    </row>
    <row r="39" spans="1:7" ht="13.5" customHeight="1">
      <c r="A39" s="243"/>
      <c r="B39" s="240"/>
      <c r="C39" s="96">
        <v>3</v>
      </c>
      <c r="D39" s="102" t="s">
        <v>68</v>
      </c>
      <c r="E39" s="96">
        <v>6</v>
      </c>
      <c r="F39" s="96">
        <v>6</v>
      </c>
      <c r="G39" s="96">
        <v>15</v>
      </c>
    </row>
    <row r="40" spans="1:7" ht="13.5" customHeight="1">
      <c r="A40" s="243"/>
      <c r="B40" s="240"/>
      <c r="C40" s="95">
        <v>314</v>
      </c>
      <c r="D40" s="101" t="s">
        <v>85</v>
      </c>
      <c r="E40" s="95">
        <v>30</v>
      </c>
      <c r="F40" s="95">
        <v>235</v>
      </c>
      <c r="G40" s="95">
        <v>579</v>
      </c>
    </row>
    <row r="41" spans="1:7" ht="13.5" customHeight="1">
      <c r="A41" s="243"/>
      <c r="B41" s="241"/>
      <c r="C41" s="94">
        <v>1802</v>
      </c>
      <c r="D41" s="100" t="s">
        <v>66</v>
      </c>
      <c r="E41" s="94">
        <v>317</v>
      </c>
      <c r="F41" s="94">
        <v>1938</v>
      </c>
      <c r="G41" s="94">
        <v>4057</v>
      </c>
    </row>
    <row r="42" spans="1:7" ht="13.5" customHeight="1">
      <c r="B42" s="239" t="s">
        <v>84</v>
      </c>
      <c r="C42" s="105">
        <v>2</v>
      </c>
      <c r="D42" s="105">
        <v>6</v>
      </c>
      <c r="E42" s="104" t="s">
        <v>83</v>
      </c>
      <c r="F42" s="105">
        <v>10</v>
      </c>
      <c r="G42" s="98"/>
    </row>
    <row r="43" spans="1:7" ht="13.5" customHeight="1">
      <c r="B43" s="240"/>
      <c r="C43" s="97">
        <v>2065</v>
      </c>
      <c r="D43" s="97">
        <v>214</v>
      </c>
      <c r="E43" s="103" t="s">
        <v>70</v>
      </c>
      <c r="F43" s="97">
        <v>198</v>
      </c>
      <c r="G43" s="97">
        <v>2477</v>
      </c>
    </row>
    <row r="44" spans="1:7" ht="13.5" customHeight="1">
      <c r="B44" s="240"/>
      <c r="C44" s="96">
        <v>478</v>
      </c>
      <c r="D44" s="96">
        <v>66</v>
      </c>
      <c r="E44" s="102" t="s">
        <v>69</v>
      </c>
      <c r="F44" s="96">
        <v>53</v>
      </c>
      <c r="G44" s="96">
        <v>597</v>
      </c>
    </row>
    <row r="45" spans="1:7" ht="13.5" customHeight="1">
      <c r="B45" s="240"/>
      <c r="C45" s="96">
        <v>13</v>
      </c>
      <c r="D45" s="96">
        <v>4</v>
      </c>
      <c r="E45" s="102" t="s">
        <v>68</v>
      </c>
      <c r="F45" s="96">
        <v>7</v>
      </c>
      <c r="G45" s="96">
        <v>24</v>
      </c>
    </row>
    <row r="46" spans="1:7" ht="13.5" customHeight="1">
      <c r="B46" s="240"/>
      <c r="C46" s="95">
        <v>358</v>
      </c>
      <c r="D46" s="95">
        <v>40</v>
      </c>
      <c r="E46" s="101" t="s">
        <v>67</v>
      </c>
      <c r="F46" s="95">
        <v>17</v>
      </c>
      <c r="G46" s="95">
        <v>415</v>
      </c>
    </row>
    <row r="47" spans="1:7" ht="13.5" customHeight="1">
      <c r="B47" s="241"/>
      <c r="C47" s="94">
        <v>2914</v>
      </c>
      <c r="D47" s="94">
        <v>324</v>
      </c>
      <c r="E47" s="100" t="s">
        <v>66</v>
      </c>
      <c r="F47" s="94">
        <v>275</v>
      </c>
      <c r="G47" s="94">
        <v>3513</v>
      </c>
    </row>
    <row r="48" spans="1:7" ht="13.5" customHeight="1">
      <c r="B48" s="239" t="s">
        <v>72</v>
      </c>
      <c r="C48" s="105">
        <v>1</v>
      </c>
      <c r="D48" s="105">
        <v>5</v>
      </c>
      <c r="E48" s="105">
        <v>9</v>
      </c>
      <c r="F48" s="104" t="s">
        <v>71</v>
      </c>
      <c r="G48" s="98"/>
    </row>
    <row r="49" spans="2:7" ht="13.5" customHeight="1">
      <c r="B49" s="240"/>
      <c r="C49" s="97">
        <v>332</v>
      </c>
      <c r="D49" s="97">
        <v>1059</v>
      </c>
      <c r="E49" s="97">
        <v>192</v>
      </c>
      <c r="F49" s="103" t="s">
        <v>70</v>
      </c>
      <c r="G49" s="97">
        <v>1583</v>
      </c>
    </row>
    <row r="50" spans="2:7" ht="13.5" customHeight="1">
      <c r="B50" s="240"/>
      <c r="C50" s="96">
        <v>104</v>
      </c>
      <c r="D50" s="96">
        <v>293</v>
      </c>
      <c r="E50" s="96">
        <v>60</v>
      </c>
      <c r="F50" s="102" t="s">
        <v>69</v>
      </c>
      <c r="G50" s="96">
        <v>457</v>
      </c>
    </row>
    <row r="51" spans="2:7" ht="13.5" customHeight="1">
      <c r="B51" s="240"/>
      <c r="C51" s="96">
        <v>3</v>
      </c>
      <c r="D51" s="96">
        <v>2</v>
      </c>
      <c r="E51" s="96">
        <v>7</v>
      </c>
      <c r="F51" s="102" t="s">
        <v>68</v>
      </c>
      <c r="G51" s="96">
        <v>12</v>
      </c>
    </row>
    <row r="52" spans="2:7" ht="13.5" customHeight="1">
      <c r="B52" s="240"/>
      <c r="C52" s="95">
        <v>171</v>
      </c>
      <c r="D52" s="95">
        <v>201</v>
      </c>
      <c r="E52" s="95">
        <v>21</v>
      </c>
      <c r="F52" s="101" t="s">
        <v>67</v>
      </c>
      <c r="G52" s="95">
        <v>393</v>
      </c>
    </row>
    <row r="53" spans="2:7" ht="13.5" customHeight="1">
      <c r="B53" s="241"/>
      <c r="C53" s="94">
        <v>610</v>
      </c>
      <c r="D53" s="94">
        <v>1555</v>
      </c>
      <c r="E53" s="94">
        <v>280</v>
      </c>
      <c r="F53" s="100" t="s">
        <v>66</v>
      </c>
      <c r="G53" s="94">
        <v>2445</v>
      </c>
    </row>
    <row r="54" spans="2:7" ht="13.5" customHeight="1">
      <c r="B54" s="233" t="s">
        <v>65</v>
      </c>
      <c r="C54" s="94"/>
      <c r="D54" s="94"/>
      <c r="E54" s="94"/>
      <c r="F54" s="99"/>
      <c r="G54" s="98"/>
    </row>
    <row r="55" spans="2:7" ht="13.5" customHeight="1">
      <c r="B55" s="234"/>
      <c r="C55" s="97">
        <v>3573</v>
      </c>
      <c r="D55" s="97">
        <v>2263</v>
      </c>
      <c r="E55" s="97">
        <v>2486</v>
      </c>
      <c r="F55" s="97">
        <v>1907</v>
      </c>
      <c r="G55" s="97">
        <v>10229</v>
      </c>
    </row>
    <row r="56" spans="2:7" ht="13.5" customHeight="1">
      <c r="B56" s="234"/>
      <c r="C56" s="96">
        <v>891</v>
      </c>
      <c r="D56" s="96">
        <v>598</v>
      </c>
      <c r="E56" s="96">
        <v>716</v>
      </c>
      <c r="F56" s="96">
        <v>534</v>
      </c>
      <c r="G56" s="96">
        <v>2739</v>
      </c>
    </row>
    <row r="57" spans="2:7" ht="13.5" customHeight="1">
      <c r="B57" s="234"/>
      <c r="C57" s="96">
        <v>19</v>
      </c>
      <c r="D57" s="96">
        <v>9</v>
      </c>
      <c r="E57" s="96">
        <v>28</v>
      </c>
      <c r="F57" s="96">
        <v>14</v>
      </c>
      <c r="G57" s="96">
        <v>70</v>
      </c>
    </row>
    <row r="58" spans="2:7" ht="13.5" customHeight="1">
      <c r="B58" s="234"/>
      <c r="C58" s="95">
        <v>843</v>
      </c>
      <c r="D58" s="95">
        <v>552</v>
      </c>
      <c r="E58" s="95">
        <v>525</v>
      </c>
      <c r="F58" s="95">
        <v>460</v>
      </c>
      <c r="G58" s="95">
        <v>2380</v>
      </c>
    </row>
    <row r="59" spans="2:7" ht="13.5" customHeight="1">
      <c r="B59" s="235"/>
      <c r="C59" s="94">
        <v>5326</v>
      </c>
      <c r="D59" s="94">
        <v>3422</v>
      </c>
      <c r="E59" s="94">
        <v>3755</v>
      </c>
      <c r="F59" s="94">
        <v>2915</v>
      </c>
      <c r="G59" s="94">
        <v>15418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2225" r:id="rId4">
          <objectPr defaultSize="0" autoPict="0" r:id="rId5">
            <anchor moveWithCells="1" sizeWithCells="1">
              <from>
                <xdr:col>2</xdr:col>
                <xdr:colOff>152400</xdr:colOff>
                <xdr:row>5</xdr:row>
                <xdr:rowOff>47625</xdr:rowOff>
              </from>
              <to>
                <xdr:col>6</xdr:col>
                <xdr:colOff>600075</xdr:colOff>
                <xdr:row>24</xdr:row>
                <xdr:rowOff>76200</xdr:rowOff>
              </to>
            </anchor>
          </objectPr>
        </oleObject>
      </mc:Choice>
      <mc:Fallback>
        <oleObject progId="HANAKO.Document.9" shapeId="522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42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50</v>
      </c>
      <c r="C21" s="38"/>
      <c r="D21" s="38"/>
      <c r="E21" s="38"/>
      <c r="F21" s="38"/>
      <c r="G21" s="38"/>
      <c r="H21" s="38"/>
      <c r="I21" s="38"/>
      <c r="J21" s="39"/>
      <c r="K21" s="40" t="s">
        <v>51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26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</v>
      </c>
      <c r="J23" s="56" t="s">
        <v>91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</v>
      </c>
      <c r="S23" s="56" t="s">
        <v>91</v>
      </c>
      <c r="T23" s="61"/>
      <c r="U23" s="61"/>
      <c r="V23" s="62"/>
      <c r="W23" s="62"/>
      <c r="X23" s="62">
        <v>405</v>
      </c>
      <c r="Y23" s="62">
        <v>543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50</v>
      </c>
      <c r="C24" s="120">
        <v>12</v>
      </c>
      <c r="D24" s="120">
        <v>62</v>
      </c>
      <c r="E24" s="119">
        <v>0</v>
      </c>
      <c r="F24" s="120">
        <v>7</v>
      </c>
      <c r="G24" s="120">
        <v>7</v>
      </c>
      <c r="H24" s="119">
        <v>69</v>
      </c>
      <c r="I24" s="121">
        <v>10.1</v>
      </c>
      <c r="J24" s="122">
        <v>2</v>
      </c>
      <c r="K24" s="123">
        <v>73</v>
      </c>
      <c r="L24" s="120">
        <v>11</v>
      </c>
      <c r="M24" s="120">
        <v>84</v>
      </c>
      <c r="N24" s="119">
        <v>0</v>
      </c>
      <c r="O24" s="120">
        <v>8</v>
      </c>
      <c r="P24" s="120">
        <v>8</v>
      </c>
      <c r="Q24" s="119">
        <v>92</v>
      </c>
      <c r="R24" s="121">
        <v>8.6999999999999993</v>
      </c>
      <c r="S24" s="122">
        <v>2.2999999999999998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56</v>
      </c>
      <c r="C25" s="126">
        <v>2</v>
      </c>
      <c r="D25" s="126">
        <v>58</v>
      </c>
      <c r="E25" s="125">
        <v>0</v>
      </c>
      <c r="F25" s="126">
        <v>6</v>
      </c>
      <c r="G25" s="126">
        <v>6</v>
      </c>
      <c r="H25" s="125">
        <v>64</v>
      </c>
      <c r="I25" s="127">
        <v>9.4</v>
      </c>
      <c r="J25" s="128">
        <v>1.9</v>
      </c>
      <c r="K25" s="129">
        <v>93</v>
      </c>
      <c r="L25" s="126">
        <v>11</v>
      </c>
      <c r="M25" s="126">
        <v>104</v>
      </c>
      <c r="N25" s="125">
        <v>0</v>
      </c>
      <c r="O25" s="126">
        <v>7</v>
      </c>
      <c r="P25" s="126">
        <v>7</v>
      </c>
      <c r="Q25" s="125">
        <v>111</v>
      </c>
      <c r="R25" s="127">
        <v>6.3</v>
      </c>
      <c r="S25" s="128">
        <v>2.7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49</v>
      </c>
      <c r="C26" s="126">
        <v>14</v>
      </c>
      <c r="D26" s="126">
        <v>63</v>
      </c>
      <c r="E26" s="125">
        <v>0</v>
      </c>
      <c r="F26" s="126">
        <v>10</v>
      </c>
      <c r="G26" s="126">
        <v>10</v>
      </c>
      <c r="H26" s="125">
        <v>73</v>
      </c>
      <c r="I26" s="127">
        <v>13.7</v>
      </c>
      <c r="J26" s="128">
        <v>2.1</v>
      </c>
      <c r="K26" s="129">
        <v>67</v>
      </c>
      <c r="L26" s="126">
        <v>20</v>
      </c>
      <c r="M26" s="126">
        <v>87</v>
      </c>
      <c r="N26" s="125">
        <v>1</v>
      </c>
      <c r="O26" s="126">
        <v>1</v>
      </c>
      <c r="P26" s="126">
        <v>2</v>
      </c>
      <c r="Q26" s="125">
        <v>89</v>
      </c>
      <c r="R26" s="127">
        <v>2.2000000000000002</v>
      </c>
      <c r="S26" s="128">
        <v>2.2000000000000002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47</v>
      </c>
      <c r="C27" s="132">
        <v>5</v>
      </c>
      <c r="D27" s="132">
        <v>52</v>
      </c>
      <c r="E27" s="131">
        <v>0</v>
      </c>
      <c r="F27" s="132">
        <v>4</v>
      </c>
      <c r="G27" s="132">
        <v>4</v>
      </c>
      <c r="H27" s="131">
        <v>56</v>
      </c>
      <c r="I27" s="133">
        <v>7.1</v>
      </c>
      <c r="J27" s="134">
        <v>1.6</v>
      </c>
      <c r="K27" s="135">
        <v>62</v>
      </c>
      <c r="L27" s="132">
        <v>11</v>
      </c>
      <c r="M27" s="132">
        <v>73</v>
      </c>
      <c r="N27" s="131">
        <v>0</v>
      </c>
      <c r="O27" s="132">
        <v>6</v>
      </c>
      <c r="P27" s="132">
        <v>6</v>
      </c>
      <c r="Q27" s="131">
        <v>79</v>
      </c>
      <c r="R27" s="133">
        <v>7.6</v>
      </c>
      <c r="S27" s="134">
        <v>1.9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63</v>
      </c>
      <c r="C28" s="126">
        <v>12</v>
      </c>
      <c r="D28" s="126">
        <v>75</v>
      </c>
      <c r="E28" s="125">
        <v>0</v>
      </c>
      <c r="F28" s="126">
        <v>9</v>
      </c>
      <c r="G28" s="126">
        <v>9</v>
      </c>
      <c r="H28" s="125">
        <v>84</v>
      </c>
      <c r="I28" s="127">
        <v>10.7</v>
      </c>
      <c r="J28" s="128">
        <v>2.5</v>
      </c>
      <c r="K28" s="129">
        <v>63</v>
      </c>
      <c r="L28" s="126">
        <v>21</v>
      </c>
      <c r="M28" s="126">
        <v>84</v>
      </c>
      <c r="N28" s="125">
        <v>0</v>
      </c>
      <c r="O28" s="126">
        <v>6</v>
      </c>
      <c r="P28" s="126">
        <v>6</v>
      </c>
      <c r="Q28" s="125">
        <v>90</v>
      </c>
      <c r="R28" s="127">
        <v>6.7</v>
      </c>
      <c r="S28" s="128">
        <v>2.2000000000000002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49</v>
      </c>
      <c r="C29" s="138">
        <v>3</v>
      </c>
      <c r="D29" s="138">
        <v>52</v>
      </c>
      <c r="E29" s="137">
        <v>1</v>
      </c>
      <c r="F29" s="138">
        <v>6</v>
      </c>
      <c r="G29" s="138">
        <v>7</v>
      </c>
      <c r="H29" s="137">
        <v>59</v>
      </c>
      <c r="I29" s="139">
        <v>11.9</v>
      </c>
      <c r="J29" s="140">
        <v>1.7</v>
      </c>
      <c r="K29" s="141">
        <v>60</v>
      </c>
      <c r="L29" s="138">
        <v>14</v>
      </c>
      <c r="M29" s="138">
        <v>74</v>
      </c>
      <c r="N29" s="137">
        <v>0</v>
      </c>
      <c r="O29" s="138">
        <v>8</v>
      </c>
      <c r="P29" s="138">
        <v>8</v>
      </c>
      <c r="Q29" s="137">
        <v>82</v>
      </c>
      <c r="R29" s="139">
        <v>9.8000000000000007</v>
      </c>
      <c r="S29" s="140">
        <v>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314</v>
      </c>
      <c r="C30" s="69">
        <v>48</v>
      </c>
      <c r="D30" s="69">
        <v>362</v>
      </c>
      <c r="E30" s="68">
        <v>1</v>
      </c>
      <c r="F30" s="69">
        <v>42</v>
      </c>
      <c r="G30" s="69">
        <v>43</v>
      </c>
      <c r="H30" s="68">
        <v>405</v>
      </c>
      <c r="I30" s="73">
        <v>10.6</v>
      </c>
      <c r="J30" s="74">
        <v>11.8</v>
      </c>
      <c r="K30" s="70">
        <v>418</v>
      </c>
      <c r="L30" s="69">
        <v>88</v>
      </c>
      <c r="M30" s="69">
        <v>506</v>
      </c>
      <c r="N30" s="68">
        <v>1</v>
      </c>
      <c r="O30" s="69">
        <v>36</v>
      </c>
      <c r="P30" s="69">
        <v>37</v>
      </c>
      <c r="Q30" s="68">
        <v>543</v>
      </c>
      <c r="R30" s="73">
        <v>6.8</v>
      </c>
      <c r="S30" s="74">
        <v>13.4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62</v>
      </c>
      <c r="C31" s="144">
        <v>8</v>
      </c>
      <c r="D31" s="144">
        <v>70</v>
      </c>
      <c r="E31" s="143">
        <v>0</v>
      </c>
      <c r="F31" s="144">
        <v>9</v>
      </c>
      <c r="G31" s="144">
        <v>9</v>
      </c>
      <c r="H31" s="143">
        <v>79</v>
      </c>
      <c r="I31" s="145">
        <v>11.4</v>
      </c>
      <c r="J31" s="146">
        <v>2.2999999999999998</v>
      </c>
      <c r="K31" s="147">
        <v>71</v>
      </c>
      <c r="L31" s="144">
        <v>14</v>
      </c>
      <c r="M31" s="144">
        <v>85</v>
      </c>
      <c r="N31" s="143">
        <v>1</v>
      </c>
      <c r="O31" s="144">
        <v>6</v>
      </c>
      <c r="P31" s="144">
        <v>7</v>
      </c>
      <c r="Q31" s="143">
        <v>92</v>
      </c>
      <c r="R31" s="145">
        <v>7.6</v>
      </c>
      <c r="S31" s="146">
        <v>2.2999999999999998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40</v>
      </c>
      <c r="C32" s="126">
        <v>5</v>
      </c>
      <c r="D32" s="126">
        <v>45</v>
      </c>
      <c r="E32" s="125">
        <v>0</v>
      </c>
      <c r="F32" s="126">
        <v>4</v>
      </c>
      <c r="G32" s="126">
        <v>4</v>
      </c>
      <c r="H32" s="125">
        <v>49</v>
      </c>
      <c r="I32" s="127">
        <v>8.1999999999999993</v>
      </c>
      <c r="J32" s="128">
        <v>1.4</v>
      </c>
      <c r="K32" s="129">
        <v>50</v>
      </c>
      <c r="L32" s="126">
        <v>10</v>
      </c>
      <c r="M32" s="126">
        <v>60</v>
      </c>
      <c r="N32" s="125">
        <v>0</v>
      </c>
      <c r="O32" s="126">
        <v>11</v>
      </c>
      <c r="P32" s="126">
        <v>11</v>
      </c>
      <c r="Q32" s="125">
        <v>71</v>
      </c>
      <c r="R32" s="127">
        <v>15.5</v>
      </c>
      <c r="S32" s="128">
        <v>1.8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39</v>
      </c>
      <c r="C33" s="126">
        <v>10</v>
      </c>
      <c r="D33" s="126">
        <v>49</v>
      </c>
      <c r="E33" s="125">
        <v>0</v>
      </c>
      <c r="F33" s="126">
        <v>9</v>
      </c>
      <c r="G33" s="126">
        <v>9</v>
      </c>
      <c r="H33" s="125">
        <v>58</v>
      </c>
      <c r="I33" s="127">
        <v>15.5</v>
      </c>
      <c r="J33" s="128">
        <v>1.7</v>
      </c>
      <c r="K33" s="129">
        <v>56</v>
      </c>
      <c r="L33" s="126">
        <v>17</v>
      </c>
      <c r="M33" s="126">
        <v>73</v>
      </c>
      <c r="N33" s="125">
        <v>0</v>
      </c>
      <c r="O33" s="126">
        <v>5</v>
      </c>
      <c r="P33" s="126">
        <v>5</v>
      </c>
      <c r="Q33" s="125">
        <v>78</v>
      </c>
      <c r="R33" s="127">
        <v>6.4</v>
      </c>
      <c r="S33" s="128">
        <v>1.9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35</v>
      </c>
      <c r="C34" s="126">
        <v>7</v>
      </c>
      <c r="D34" s="126">
        <v>42</v>
      </c>
      <c r="E34" s="125">
        <v>0</v>
      </c>
      <c r="F34" s="126">
        <v>8</v>
      </c>
      <c r="G34" s="126">
        <v>8</v>
      </c>
      <c r="H34" s="125">
        <v>50</v>
      </c>
      <c r="I34" s="127">
        <v>16</v>
      </c>
      <c r="J34" s="128">
        <v>1.5</v>
      </c>
      <c r="K34" s="129">
        <v>41</v>
      </c>
      <c r="L34" s="126">
        <v>19</v>
      </c>
      <c r="M34" s="126">
        <v>60</v>
      </c>
      <c r="N34" s="125">
        <v>2</v>
      </c>
      <c r="O34" s="126">
        <v>9</v>
      </c>
      <c r="P34" s="126">
        <v>11</v>
      </c>
      <c r="Q34" s="125">
        <v>71</v>
      </c>
      <c r="R34" s="127">
        <v>15.5</v>
      </c>
      <c r="S34" s="128">
        <v>1.8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41</v>
      </c>
      <c r="C35" s="126">
        <v>10</v>
      </c>
      <c r="D35" s="126">
        <v>51</v>
      </c>
      <c r="E35" s="125">
        <v>0</v>
      </c>
      <c r="F35" s="126">
        <v>17</v>
      </c>
      <c r="G35" s="126">
        <v>17</v>
      </c>
      <c r="H35" s="125">
        <v>68</v>
      </c>
      <c r="I35" s="127">
        <v>25</v>
      </c>
      <c r="J35" s="128">
        <v>2</v>
      </c>
      <c r="K35" s="129">
        <v>51</v>
      </c>
      <c r="L35" s="126">
        <v>9</v>
      </c>
      <c r="M35" s="126">
        <v>60</v>
      </c>
      <c r="N35" s="125">
        <v>0</v>
      </c>
      <c r="O35" s="126">
        <v>4</v>
      </c>
      <c r="P35" s="126">
        <v>4</v>
      </c>
      <c r="Q35" s="125">
        <v>64</v>
      </c>
      <c r="R35" s="127">
        <v>6.3</v>
      </c>
      <c r="S35" s="128">
        <v>1.6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21</v>
      </c>
      <c r="C36" s="138">
        <v>11</v>
      </c>
      <c r="D36" s="138">
        <v>32</v>
      </c>
      <c r="E36" s="137">
        <v>0</v>
      </c>
      <c r="F36" s="138">
        <v>11</v>
      </c>
      <c r="G36" s="138">
        <v>11</v>
      </c>
      <c r="H36" s="137">
        <v>43</v>
      </c>
      <c r="I36" s="139">
        <v>25.6</v>
      </c>
      <c r="J36" s="140">
        <v>1.3</v>
      </c>
      <c r="K36" s="141">
        <v>46</v>
      </c>
      <c r="L36" s="138">
        <v>18</v>
      </c>
      <c r="M36" s="138">
        <v>64</v>
      </c>
      <c r="N36" s="137">
        <v>0</v>
      </c>
      <c r="O36" s="138">
        <v>6</v>
      </c>
      <c r="P36" s="138">
        <v>6</v>
      </c>
      <c r="Q36" s="137">
        <v>70</v>
      </c>
      <c r="R36" s="139">
        <v>8.6</v>
      </c>
      <c r="S36" s="140">
        <v>1.7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238</v>
      </c>
      <c r="C37" s="69">
        <v>51</v>
      </c>
      <c r="D37" s="69">
        <v>289</v>
      </c>
      <c r="E37" s="68">
        <v>0</v>
      </c>
      <c r="F37" s="69">
        <v>58</v>
      </c>
      <c r="G37" s="69">
        <v>58</v>
      </c>
      <c r="H37" s="68">
        <v>347</v>
      </c>
      <c r="I37" s="73">
        <v>16.7</v>
      </c>
      <c r="J37" s="74">
        <v>10.1</v>
      </c>
      <c r="K37" s="70">
        <v>315</v>
      </c>
      <c r="L37" s="69">
        <v>87</v>
      </c>
      <c r="M37" s="69">
        <v>402</v>
      </c>
      <c r="N37" s="68">
        <v>3</v>
      </c>
      <c r="O37" s="69">
        <v>41</v>
      </c>
      <c r="P37" s="69">
        <v>44</v>
      </c>
      <c r="Q37" s="68">
        <v>446</v>
      </c>
      <c r="R37" s="73">
        <v>9.9</v>
      </c>
      <c r="S37" s="74">
        <v>11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145</v>
      </c>
      <c r="C38" s="72">
        <v>56</v>
      </c>
      <c r="D38" s="69">
        <v>201</v>
      </c>
      <c r="E38" s="71">
        <v>0</v>
      </c>
      <c r="F38" s="72">
        <v>56</v>
      </c>
      <c r="G38" s="69">
        <v>56</v>
      </c>
      <c r="H38" s="68">
        <v>257</v>
      </c>
      <c r="I38" s="73">
        <v>21.8</v>
      </c>
      <c r="J38" s="74">
        <v>7.5</v>
      </c>
      <c r="K38" s="75">
        <v>198</v>
      </c>
      <c r="L38" s="72">
        <v>54</v>
      </c>
      <c r="M38" s="69">
        <v>252</v>
      </c>
      <c r="N38" s="71">
        <v>1</v>
      </c>
      <c r="O38" s="72">
        <v>61</v>
      </c>
      <c r="P38" s="69">
        <v>62</v>
      </c>
      <c r="Q38" s="68">
        <v>314</v>
      </c>
      <c r="R38" s="73">
        <v>19.7</v>
      </c>
      <c r="S38" s="74">
        <v>7.7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129</v>
      </c>
      <c r="C39" s="72">
        <v>64</v>
      </c>
      <c r="D39" s="69">
        <v>193</v>
      </c>
      <c r="E39" s="71">
        <v>0</v>
      </c>
      <c r="F39" s="72">
        <v>64</v>
      </c>
      <c r="G39" s="69">
        <v>64</v>
      </c>
      <c r="H39" s="68">
        <v>257</v>
      </c>
      <c r="I39" s="73">
        <v>24.9</v>
      </c>
      <c r="J39" s="74">
        <v>7.5</v>
      </c>
      <c r="K39" s="75">
        <v>168</v>
      </c>
      <c r="L39" s="72">
        <v>55</v>
      </c>
      <c r="M39" s="69">
        <v>223</v>
      </c>
      <c r="N39" s="71">
        <v>1</v>
      </c>
      <c r="O39" s="72">
        <v>61</v>
      </c>
      <c r="P39" s="69">
        <v>62</v>
      </c>
      <c r="Q39" s="68">
        <v>285</v>
      </c>
      <c r="R39" s="73">
        <v>21.8</v>
      </c>
      <c r="S39" s="74">
        <v>7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128</v>
      </c>
      <c r="C40" s="72">
        <v>31</v>
      </c>
      <c r="D40" s="69">
        <v>159</v>
      </c>
      <c r="E40" s="71">
        <v>1</v>
      </c>
      <c r="F40" s="72">
        <v>43</v>
      </c>
      <c r="G40" s="69">
        <v>44</v>
      </c>
      <c r="H40" s="68">
        <v>203</v>
      </c>
      <c r="I40" s="73">
        <v>21.7</v>
      </c>
      <c r="J40" s="74">
        <v>5.9</v>
      </c>
      <c r="K40" s="75">
        <v>146</v>
      </c>
      <c r="L40" s="72">
        <v>49</v>
      </c>
      <c r="M40" s="69">
        <v>195</v>
      </c>
      <c r="N40" s="71">
        <v>2</v>
      </c>
      <c r="O40" s="72">
        <v>60</v>
      </c>
      <c r="P40" s="69">
        <v>62</v>
      </c>
      <c r="Q40" s="68">
        <v>257</v>
      </c>
      <c r="R40" s="73">
        <v>24.1</v>
      </c>
      <c r="S40" s="74">
        <v>6.3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168</v>
      </c>
      <c r="C41" s="72">
        <v>44</v>
      </c>
      <c r="D41" s="69">
        <v>212</v>
      </c>
      <c r="E41" s="71">
        <v>1</v>
      </c>
      <c r="F41" s="72">
        <v>53</v>
      </c>
      <c r="G41" s="69">
        <v>54</v>
      </c>
      <c r="H41" s="68">
        <v>266</v>
      </c>
      <c r="I41" s="73">
        <v>20.3</v>
      </c>
      <c r="J41" s="74">
        <v>7.8</v>
      </c>
      <c r="K41" s="75">
        <v>129</v>
      </c>
      <c r="L41" s="72">
        <v>40</v>
      </c>
      <c r="M41" s="69">
        <v>169</v>
      </c>
      <c r="N41" s="71">
        <v>2</v>
      </c>
      <c r="O41" s="72">
        <v>38</v>
      </c>
      <c r="P41" s="69">
        <v>40</v>
      </c>
      <c r="Q41" s="68">
        <v>209</v>
      </c>
      <c r="R41" s="73">
        <v>19.100000000000001</v>
      </c>
      <c r="S41" s="74">
        <v>5.2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135</v>
      </c>
      <c r="C42" s="72">
        <v>43</v>
      </c>
      <c r="D42" s="69">
        <v>178</v>
      </c>
      <c r="E42" s="71">
        <v>0</v>
      </c>
      <c r="F42" s="72">
        <v>46</v>
      </c>
      <c r="G42" s="69">
        <v>46</v>
      </c>
      <c r="H42" s="68">
        <v>224</v>
      </c>
      <c r="I42" s="73">
        <v>20.5</v>
      </c>
      <c r="J42" s="74">
        <v>6.5</v>
      </c>
      <c r="K42" s="75">
        <v>163</v>
      </c>
      <c r="L42" s="72">
        <v>47</v>
      </c>
      <c r="M42" s="69">
        <v>210</v>
      </c>
      <c r="N42" s="71">
        <v>1</v>
      </c>
      <c r="O42" s="72">
        <v>53</v>
      </c>
      <c r="P42" s="69">
        <v>54</v>
      </c>
      <c r="Q42" s="68">
        <v>264</v>
      </c>
      <c r="R42" s="73">
        <v>20.5</v>
      </c>
      <c r="S42" s="74">
        <v>6.5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152</v>
      </c>
      <c r="C43" s="72">
        <v>54</v>
      </c>
      <c r="D43" s="69">
        <v>206</v>
      </c>
      <c r="E43" s="71">
        <v>0</v>
      </c>
      <c r="F43" s="72">
        <v>59</v>
      </c>
      <c r="G43" s="69">
        <v>59</v>
      </c>
      <c r="H43" s="68">
        <v>265</v>
      </c>
      <c r="I43" s="73">
        <v>22.3</v>
      </c>
      <c r="J43" s="74">
        <v>7.7</v>
      </c>
      <c r="K43" s="75">
        <v>164</v>
      </c>
      <c r="L43" s="72">
        <v>50</v>
      </c>
      <c r="M43" s="69">
        <v>214</v>
      </c>
      <c r="N43" s="71">
        <v>3</v>
      </c>
      <c r="O43" s="72">
        <v>58</v>
      </c>
      <c r="P43" s="69">
        <v>61</v>
      </c>
      <c r="Q43" s="68">
        <v>275</v>
      </c>
      <c r="R43" s="73">
        <v>22.2</v>
      </c>
      <c r="S43" s="74">
        <v>6.8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157</v>
      </c>
      <c r="C44" s="79">
        <v>32</v>
      </c>
      <c r="D44" s="80">
        <v>189</v>
      </c>
      <c r="E44" s="78">
        <v>2</v>
      </c>
      <c r="F44" s="81">
        <v>39</v>
      </c>
      <c r="G44" s="80">
        <v>41</v>
      </c>
      <c r="H44" s="71">
        <v>230</v>
      </c>
      <c r="I44" s="73">
        <v>17.8</v>
      </c>
      <c r="J44" s="74">
        <v>6.7</v>
      </c>
      <c r="K44" s="82">
        <v>192</v>
      </c>
      <c r="L44" s="79">
        <v>56</v>
      </c>
      <c r="M44" s="80">
        <v>248</v>
      </c>
      <c r="N44" s="78">
        <v>1</v>
      </c>
      <c r="O44" s="81">
        <v>63</v>
      </c>
      <c r="P44" s="80">
        <v>64</v>
      </c>
      <c r="Q44" s="71">
        <v>312</v>
      </c>
      <c r="R44" s="73">
        <v>20.5</v>
      </c>
      <c r="S44" s="74">
        <v>7.7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175</v>
      </c>
      <c r="C45" s="79">
        <v>60</v>
      </c>
      <c r="D45" s="80">
        <v>235</v>
      </c>
      <c r="E45" s="78">
        <v>0</v>
      </c>
      <c r="F45" s="81">
        <v>33</v>
      </c>
      <c r="G45" s="80">
        <v>33</v>
      </c>
      <c r="H45" s="71">
        <v>268</v>
      </c>
      <c r="I45" s="73">
        <v>12.3</v>
      </c>
      <c r="J45" s="74">
        <v>7.8</v>
      </c>
      <c r="K45" s="82">
        <v>200</v>
      </c>
      <c r="L45" s="79">
        <v>77</v>
      </c>
      <c r="M45" s="80">
        <v>277</v>
      </c>
      <c r="N45" s="78">
        <v>0</v>
      </c>
      <c r="O45" s="81">
        <v>49</v>
      </c>
      <c r="P45" s="80">
        <v>49</v>
      </c>
      <c r="Q45" s="71">
        <v>326</v>
      </c>
      <c r="R45" s="73">
        <v>15</v>
      </c>
      <c r="S45" s="74">
        <v>8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37</v>
      </c>
      <c r="C46" s="150">
        <v>11</v>
      </c>
      <c r="D46" s="151">
        <v>48</v>
      </c>
      <c r="E46" s="149">
        <v>1</v>
      </c>
      <c r="F46" s="152">
        <v>10</v>
      </c>
      <c r="G46" s="151">
        <v>11</v>
      </c>
      <c r="H46" s="153">
        <v>59</v>
      </c>
      <c r="I46" s="154">
        <v>18.600000000000001</v>
      </c>
      <c r="J46" s="155">
        <v>1.7</v>
      </c>
      <c r="K46" s="156">
        <v>49</v>
      </c>
      <c r="L46" s="150">
        <v>16</v>
      </c>
      <c r="M46" s="151">
        <v>65</v>
      </c>
      <c r="N46" s="149">
        <v>0</v>
      </c>
      <c r="O46" s="152">
        <v>11</v>
      </c>
      <c r="P46" s="151">
        <v>11</v>
      </c>
      <c r="Q46" s="153">
        <v>76</v>
      </c>
      <c r="R46" s="154">
        <v>14.5</v>
      </c>
      <c r="S46" s="155">
        <v>1.9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39</v>
      </c>
      <c r="C47" s="159">
        <v>2</v>
      </c>
      <c r="D47" s="160">
        <v>41</v>
      </c>
      <c r="E47" s="158">
        <v>1</v>
      </c>
      <c r="F47" s="161">
        <v>7</v>
      </c>
      <c r="G47" s="160">
        <v>8</v>
      </c>
      <c r="H47" s="162">
        <v>49</v>
      </c>
      <c r="I47" s="163">
        <v>16.3</v>
      </c>
      <c r="J47" s="164">
        <v>1.4</v>
      </c>
      <c r="K47" s="165">
        <v>50</v>
      </c>
      <c r="L47" s="159">
        <v>11</v>
      </c>
      <c r="M47" s="160">
        <v>61</v>
      </c>
      <c r="N47" s="158">
        <v>0</v>
      </c>
      <c r="O47" s="161">
        <v>7</v>
      </c>
      <c r="P47" s="160">
        <v>7</v>
      </c>
      <c r="Q47" s="162">
        <v>68</v>
      </c>
      <c r="R47" s="163">
        <v>10.3</v>
      </c>
      <c r="S47" s="164">
        <v>1.7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25</v>
      </c>
      <c r="C48" s="159">
        <v>7</v>
      </c>
      <c r="D48" s="160">
        <v>32</v>
      </c>
      <c r="E48" s="158">
        <v>0</v>
      </c>
      <c r="F48" s="161">
        <v>7</v>
      </c>
      <c r="G48" s="160">
        <v>7</v>
      </c>
      <c r="H48" s="162">
        <v>39</v>
      </c>
      <c r="I48" s="163">
        <v>17.899999999999999</v>
      </c>
      <c r="J48" s="164">
        <v>1.1000000000000001</v>
      </c>
      <c r="K48" s="165">
        <v>50</v>
      </c>
      <c r="L48" s="159">
        <v>13</v>
      </c>
      <c r="M48" s="160">
        <v>63</v>
      </c>
      <c r="N48" s="158">
        <v>0</v>
      </c>
      <c r="O48" s="161">
        <v>6</v>
      </c>
      <c r="P48" s="160">
        <v>6</v>
      </c>
      <c r="Q48" s="162">
        <v>69</v>
      </c>
      <c r="R48" s="163">
        <v>8.6999999999999993</v>
      </c>
      <c r="S48" s="164">
        <v>1.7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52</v>
      </c>
      <c r="C49" s="159">
        <v>8</v>
      </c>
      <c r="D49" s="160">
        <v>60</v>
      </c>
      <c r="E49" s="158">
        <v>0</v>
      </c>
      <c r="F49" s="161">
        <v>11</v>
      </c>
      <c r="G49" s="160">
        <v>11</v>
      </c>
      <c r="H49" s="162">
        <v>71</v>
      </c>
      <c r="I49" s="163">
        <v>15.5</v>
      </c>
      <c r="J49" s="164">
        <v>2.1</v>
      </c>
      <c r="K49" s="165">
        <v>52</v>
      </c>
      <c r="L49" s="159">
        <v>10</v>
      </c>
      <c r="M49" s="160">
        <v>62</v>
      </c>
      <c r="N49" s="158">
        <v>0</v>
      </c>
      <c r="O49" s="161">
        <v>5</v>
      </c>
      <c r="P49" s="160">
        <v>5</v>
      </c>
      <c r="Q49" s="162">
        <v>67</v>
      </c>
      <c r="R49" s="163">
        <v>7.5</v>
      </c>
      <c r="S49" s="164">
        <v>1.7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55</v>
      </c>
      <c r="C50" s="126">
        <v>3</v>
      </c>
      <c r="D50" s="126">
        <v>58</v>
      </c>
      <c r="E50" s="125">
        <v>0</v>
      </c>
      <c r="F50" s="126">
        <v>4</v>
      </c>
      <c r="G50" s="126">
        <v>4</v>
      </c>
      <c r="H50" s="125">
        <v>62</v>
      </c>
      <c r="I50" s="127">
        <v>6.5</v>
      </c>
      <c r="J50" s="128">
        <v>1.8</v>
      </c>
      <c r="K50" s="129">
        <v>52</v>
      </c>
      <c r="L50" s="126">
        <v>13</v>
      </c>
      <c r="M50" s="126">
        <v>65</v>
      </c>
      <c r="N50" s="125">
        <v>0</v>
      </c>
      <c r="O50" s="126">
        <v>6</v>
      </c>
      <c r="P50" s="126">
        <v>6</v>
      </c>
      <c r="Q50" s="125">
        <v>71</v>
      </c>
      <c r="R50" s="127">
        <v>8.5</v>
      </c>
      <c r="S50" s="128">
        <v>1.8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36</v>
      </c>
      <c r="C51" s="138">
        <v>12</v>
      </c>
      <c r="D51" s="138">
        <v>48</v>
      </c>
      <c r="E51" s="137">
        <v>1</v>
      </c>
      <c r="F51" s="138">
        <v>5</v>
      </c>
      <c r="G51" s="138">
        <v>6</v>
      </c>
      <c r="H51" s="137">
        <v>54</v>
      </c>
      <c r="I51" s="167">
        <v>11.1</v>
      </c>
      <c r="J51" s="168">
        <v>1.6</v>
      </c>
      <c r="K51" s="141">
        <v>32</v>
      </c>
      <c r="L51" s="138">
        <v>9</v>
      </c>
      <c r="M51" s="138">
        <v>41</v>
      </c>
      <c r="N51" s="137">
        <v>0</v>
      </c>
      <c r="O51" s="138">
        <v>4</v>
      </c>
      <c r="P51" s="138">
        <v>4</v>
      </c>
      <c r="Q51" s="137">
        <v>45</v>
      </c>
      <c r="R51" s="167">
        <v>8.9</v>
      </c>
      <c r="S51" s="168">
        <v>1.1000000000000001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33</v>
      </c>
      <c r="B52" s="68">
        <v>244</v>
      </c>
      <c r="C52" s="69">
        <v>43</v>
      </c>
      <c r="D52" s="69">
        <v>287</v>
      </c>
      <c r="E52" s="68">
        <v>3</v>
      </c>
      <c r="F52" s="69">
        <v>44</v>
      </c>
      <c r="G52" s="69">
        <v>47</v>
      </c>
      <c r="H52" s="68">
        <v>334</v>
      </c>
      <c r="I52" s="73">
        <v>14.1</v>
      </c>
      <c r="J52" s="74">
        <v>9.8000000000000007</v>
      </c>
      <c r="K52" s="70">
        <v>285</v>
      </c>
      <c r="L52" s="69">
        <v>72</v>
      </c>
      <c r="M52" s="69">
        <v>357</v>
      </c>
      <c r="N52" s="68">
        <v>0</v>
      </c>
      <c r="O52" s="69">
        <v>39</v>
      </c>
      <c r="P52" s="69">
        <v>39</v>
      </c>
      <c r="Q52" s="68">
        <v>396</v>
      </c>
      <c r="R52" s="73">
        <v>9.8000000000000007</v>
      </c>
      <c r="S52" s="74">
        <v>9.8000000000000007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67</v>
      </c>
      <c r="C53" s="170">
        <v>6</v>
      </c>
      <c r="D53" s="170">
        <v>73</v>
      </c>
      <c r="E53" s="169">
        <v>0</v>
      </c>
      <c r="F53" s="170">
        <v>5</v>
      </c>
      <c r="G53" s="170">
        <v>5</v>
      </c>
      <c r="H53" s="169">
        <v>78</v>
      </c>
      <c r="I53" s="171">
        <v>6.4</v>
      </c>
      <c r="J53" s="172">
        <v>2.2999999999999998</v>
      </c>
      <c r="K53" s="173">
        <v>69</v>
      </c>
      <c r="L53" s="170">
        <v>18</v>
      </c>
      <c r="M53" s="170">
        <v>87</v>
      </c>
      <c r="N53" s="169">
        <v>0</v>
      </c>
      <c r="O53" s="170">
        <v>4</v>
      </c>
      <c r="P53" s="170">
        <v>4</v>
      </c>
      <c r="Q53" s="169">
        <v>91</v>
      </c>
      <c r="R53" s="171">
        <v>4.4000000000000004</v>
      </c>
      <c r="S53" s="172">
        <v>2.2000000000000002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44</v>
      </c>
      <c r="C54" s="126">
        <v>16</v>
      </c>
      <c r="D54" s="126">
        <v>60</v>
      </c>
      <c r="E54" s="125">
        <v>0</v>
      </c>
      <c r="F54" s="126">
        <v>1</v>
      </c>
      <c r="G54" s="126">
        <v>1</v>
      </c>
      <c r="H54" s="125">
        <v>61</v>
      </c>
      <c r="I54" s="127">
        <v>1.6</v>
      </c>
      <c r="J54" s="128">
        <v>1.8</v>
      </c>
      <c r="K54" s="129">
        <v>43</v>
      </c>
      <c r="L54" s="126">
        <v>13</v>
      </c>
      <c r="M54" s="126">
        <v>56</v>
      </c>
      <c r="N54" s="125">
        <v>0</v>
      </c>
      <c r="O54" s="126">
        <v>2</v>
      </c>
      <c r="P54" s="126">
        <v>2</v>
      </c>
      <c r="Q54" s="125">
        <v>58</v>
      </c>
      <c r="R54" s="127">
        <v>3.4</v>
      </c>
      <c r="S54" s="128">
        <v>1.4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38</v>
      </c>
      <c r="C55" s="126">
        <v>7</v>
      </c>
      <c r="D55" s="126">
        <v>45</v>
      </c>
      <c r="E55" s="125">
        <v>0</v>
      </c>
      <c r="F55" s="126">
        <v>2</v>
      </c>
      <c r="G55" s="126">
        <v>2</v>
      </c>
      <c r="H55" s="125">
        <v>47</v>
      </c>
      <c r="I55" s="127">
        <v>4.3</v>
      </c>
      <c r="J55" s="128">
        <v>1.4</v>
      </c>
      <c r="K55" s="129">
        <v>67</v>
      </c>
      <c r="L55" s="126">
        <v>12</v>
      </c>
      <c r="M55" s="126">
        <v>79</v>
      </c>
      <c r="N55" s="125">
        <v>0</v>
      </c>
      <c r="O55" s="126">
        <v>1</v>
      </c>
      <c r="P55" s="126">
        <v>1</v>
      </c>
      <c r="Q55" s="125">
        <v>80</v>
      </c>
      <c r="R55" s="127">
        <v>1.3</v>
      </c>
      <c r="S55" s="128">
        <v>2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38</v>
      </c>
      <c r="C56" s="126">
        <v>18</v>
      </c>
      <c r="D56" s="126">
        <v>56</v>
      </c>
      <c r="E56" s="125">
        <v>1</v>
      </c>
      <c r="F56" s="126">
        <v>1</v>
      </c>
      <c r="G56" s="126">
        <v>2</v>
      </c>
      <c r="H56" s="125">
        <v>58</v>
      </c>
      <c r="I56" s="163">
        <v>3.4</v>
      </c>
      <c r="J56" s="164">
        <v>1.7</v>
      </c>
      <c r="K56" s="129">
        <v>56</v>
      </c>
      <c r="L56" s="126">
        <v>20</v>
      </c>
      <c r="M56" s="126">
        <v>76</v>
      </c>
      <c r="N56" s="125">
        <v>0</v>
      </c>
      <c r="O56" s="126">
        <v>3</v>
      </c>
      <c r="P56" s="126">
        <v>3</v>
      </c>
      <c r="Q56" s="125">
        <v>79</v>
      </c>
      <c r="R56" s="163">
        <v>3.8</v>
      </c>
      <c r="S56" s="164">
        <v>1.9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46</v>
      </c>
      <c r="C57" s="126">
        <v>12</v>
      </c>
      <c r="D57" s="126">
        <v>58</v>
      </c>
      <c r="E57" s="125">
        <v>0</v>
      </c>
      <c r="F57" s="126">
        <v>3</v>
      </c>
      <c r="G57" s="126">
        <v>3</v>
      </c>
      <c r="H57" s="125">
        <v>61</v>
      </c>
      <c r="I57" s="127">
        <v>4.9000000000000004</v>
      </c>
      <c r="J57" s="128">
        <v>1.8</v>
      </c>
      <c r="K57" s="129">
        <v>42</v>
      </c>
      <c r="L57" s="126">
        <v>11</v>
      </c>
      <c r="M57" s="126">
        <v>53</v>
      </c>
      <c r="N57" s="125">
        <v>0</v>
      </c>
      <c r="O57" s="126">
        <v>5</v>
      </c>
      <c r="P57" s="126">
        <v>5</v>
      </c>
      <c r="Q57" s="125">
        <v>58</v>
      </c>
      <c r="R57" s="127">
        <v>8.6</v>
      </c>
      <c r="S57" s="128">
        <v>1.4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117</v>
      </c>
      <c r="B58" s="137">
        <v>45</v>
      </c>
      <c r="C58" s="138">
        <v>13</v>
      </c>
      <c r="D58" s="138">
        <v>58</v>
      </c>
      <c r="E58" s="137">
        <v>0</v>
      </c>
      <c r="F58" s="138">
        <v>3</v>
      </c>
      <c r="G58" s="138">
        <v>3</v>
      </c>
      <c r="H58" s="137">
        <v>61</v>
      </c>
      <c r="I58" s="167">
        <v>4.9000000000000004</v>
      </c>
      <c r="J58" s="168">
        <v>1.8</v>
      </c>
      <c r="K58" s="141">
        <v>50</v>
      </c>
      <c r="L58" s="138">
        <v>9</v>
      </c>
      <c r="M58" s="138">
        <v>59</v>
      </c>
      <c r="N58" s="137">
        <v>0</v>
      </c>
      <c r="O58" s="138">
        <v>5</v>
      </c>
      <c r="P58" s="138">
        <v>5</v>
      </c>
      <c r="Q58" s="137">
        <v>64</v>
      </c>
      <c r="R58" s="167">
        <v>7.8</v>
      </c>
      <c r="S58" s="168">
        <v>1.6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24</v>
      </c>
      <c r="B59" s="68">
        <v>278</v>
      </c>
      <c r="C59" s="69">
        <v>72</v>
      </c>
      <c r="D59" s="69">
        <v>350</v>
      </c>
      <c r="E59" s="68">
        <v>1</v>
      </c>
      <c r="F59" s="69">
        <v>15</v>
      </c>
      <c r="G59" s="69">
        <v>16</v>
      </c>
      <c r="H59" s="68">
        <v>366</v>
      </c>
      <c r="I59" s="73">
        <v>4.4000000000000004</v>
      </c>
      <c r="J59" s="74">
        <v>10.7</v>
      </c>
      <c r="K59" s="70">
        <v>327</v>
      </c>
      <c r="L59" s="69">
        <v>83</v>
      </c>
      <c r="M59" s="69">
        <v>410</v>
      </c>
      <c r="N59" s="68">
        <v>0</v>
      </c>
      <c r="O59" s="69">
        <v>20</v>
      </c>
      <c r="P59" s="69">
        <v>20</v>
      </c>
      <c r="Q59" s="68">
        <v>430</v>
      </c>
      <c r="R59" s="73">
        <v>4.7</v>
      </c>
      <c r="S59" s="74">
        <v>10.6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2263</v>
      </c>
      <c r="C60" s="86">
        <v>598</v>
      </c>
      <c r="D60" s="87">
        <v>2861</v>
      </c>
      <c r="E60" s="85">
        <v>9</v>
      </c>
      <c r="F60" s="88">
        <v>552</v>
      </c>
      <c r="G60" s="87">
        <v>561</v>
      </c>
      <c r="H60" s="85">
        <v>3422</v>
      </c>
      <c r="I60" s="89">
        <v>16.399999999999999</v>
      </c>
      <c r="J60" s="90">
        <v>100</v>
      </c>
      <c r="K60" s="91">
        <v>2705</v>
      </c>
      <c r="L60" s="86">
        <v>758</v>
      </c>
      <c r="M60" s="87">
        <v>3463</v>
      </c>
      <c r="N60" s="85">
        <v>15</v>
      </c>
      <c r="O60" s="88">
        <v>579</v>
      </c>
      <c r="P60" s="87">
        <v>594</v>
      </c>
      <c r="Q60" s="85">
        <v>4057</v>
      </c>
      <c r="R60" s="89">
        <v>14.6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52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26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13</v>
      </c>
      <c r="J63" s="56" t="s">
        <v>91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13</v>
      </c>
      <c r="S63" s="56" t="s">
        <v>91</v>
      </c>
      <c r="T63" s="61"/>
      <c r="U63" s="61"/>
      <c r="X63" s="62">
        <v>948</v>
      </c>
      <c r="Y63" s="62"/>
    </row>
    <row r="64" spans="1:59" s="24" customFormat="1" ht="17.100000000000001" customHeight="1">
      <c r="A64" s="118" t="s">
        <v>93</v>
      </c>
      <c r="B64" s="119">
        <v>123</v>
      </c>
      <c r="C64" s="120">
        <v>23</v>
      </c>
      <c r="D64" s="120">
        <v>146</v>
      </c>
      <c r="E64" s="119">
        <v>0</v>
      </c>
      <c r="F64" s="120">
        <v>15</v>
      </c>
      <c r="G64" s="120">
        <v>15</v>
      </c>
      <c r="H64" s="119">
        <v>161</v>
      </c>
      <c r="I64" s="121">
        <v>9.3000000000000007</v>
      </c>
      <c r="J64" s="122">
        <v>2.2000000000000002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94</v>
      </c>
      <c r="B65" s="125">
        <v>149</v>
      </c>
      <c r="C65" s="126">
        <v>13</v>
      </c>
      <c r="D65" s="126">
        <v>162</v>
      </c>
      <c r="E65" s="125">
        <v>0</v>
      </c>
      <c r="F65" s="126">
        <v>13</v>
      </c>
      <c r="G65" s="126">
        <v>13</v>
      </c>
      <c r="H65" s="125">
        <v>175</v>
      </c>
      <c r="I65" s="127">
        <v>7.4</v>
      </c>
      <c r="J65" s="128">
        <v>2.2999999999999998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95</v>
      </c>
      <c r="B66" s="125">
        <v>116</v>
      </c>
      <c r="C66" s="126">
        <v>34</v>
      </c>
      <c r="D66" s="126">
        <v>150</v>
      </c>
      <c r="E66" s="125">
        <v>1</v>
      </c>
      <c r="F66" s="126">
        <v>11</v>
      </c>
      <c r="G66" s="126">
        <v>12</v>
      </c>
      <c r="H66" s="125">
        <v>162</v>
      </c>
      <c r="I66" s="127">
        <v>7.4</v>
      </c>
      <c r="J66" s="128">
        <v>2.2000000000000002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96</v>
      </c>
      <c r="B67" s="131">
        <v>109</v>
      </c>
      <c r="C67" s="132">
        <v>16</v>
      </c>
      <c r="D67" s="132">
        <v>125</v>
      </c>
      <c r="E67" s="131">
        <v>0</v>
      </c>
      <c r="F67" s="132">
        <v>10</v>
      </c>
      <c r="G67" s="132">
        <v>10</v>
      </c>
      <c r="H67" s="131">
        <v>135</v>
      </c>
      <c r="I67" s="133">
        <v>7.4</v>
      </c>
      <c r="J67" s="134">
        <v>1.8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97</v>
      </c>
      <c r="B68" s="125">
        <v>126</v>
      </c>
      <c r="C68" s="126">
        <v>33</v>
      </c>
      <c r="D68" s="126">
        <v>159</v>
      </c>
      <c r="E68" s="125">
        <v>0</v>
      </c>
      <c r="F68" s="126">
        <v>15</v>
      </c>
      <c r="G68" s="126">
        <v>15</v>
      </c>
      <c r="H68" s="125">
        <v>174</v>
      </c>
      <c r="I68" s="127">
        <v>8.6</v>
      </c>
      <c r="J68" s="128">
        <v>2.2999999999999998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98</v>
      </c>
      <c r="B69" s="137">
        <v>109</v>
      </c>
      <c r="C69" s="138">
        <v>17</v>
      </c>
      <c r="D69" s="138">
        <v>126</v>
      </c>
      <c r="E69" s="137">
        <v>1</v>
      </c>
      <c r="F69" s="138">
        <v>14</v>
      </c>
      <c r="G69" s="138">
        <v>15</v>
      </c>
      <c r="H69" s="137">
        <v>141</v>
      </c>
      <c r="I69" s="139">
        <v>10.6</v>
      </c>
      <c r="J69" s="140">
        <v>1.9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732</v>
      </c>
      <c r="C70" s="69">
        <v>136</v>
      </c>
      <c r="D70" s="69">
        <v>868</v>
      </c>
      <c r="E70" s="68">
        <v>2</v>
      </c>
      <c r="F70" s="69">
        <v>78</v>
      </c>
      <c r="G70" s="69">
        <v>80</v>
      </c>
      <c r="H70" s="68">
        <v>948</v>
      </c>
      <c r="I70" s="73">
        <v>8.4</v>
      </c>
      <c r="J70" s="74">
        <v>12.7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99</v>
      </c>
      <c r="B71" s="143">
        <v>133</v>
      </c>
      <c r="C71" s="144">
        <v>22</v>
      </c>
      <c r="D71" s="144">
        <v>155</v>
      </c>
      <c r="E71" s="143">
        <v>1</v>
      </c>
      <c r="F71" s="144">
        <v>15</v>
      </c>
      <c r="G71" s="144">
        <v>16</v>
      </c>
      <c r="H71" s="143">
        <v>171</v>
      </c>
      <c r="I71" s="145">
        <v>9.4</v>
      </c>
      <c r="J71" s="146">
        <v>2.2999999999999998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100</v>
      </c>
      <c r="B72" s="125">
        <v>90</v>
      </c>
      <c r="C72" s="126">
        <v>15</v>
      </c>
      <c r="D72" s="126">
        <v>105</v>
      </c>
      <c r="E72" s="125">
        <v>0</v>
      </c>
      <c r="F72" s="126">
        <v>15</v>
      </c>
      <c r="G72" s="126">
        <v>15</v>
      </c>
      <c r="H72" s="125">
        <v>120</v>
      </c>
      <c r="I72" s="127">
        <v>12.5</v>
      </c>
      <c r="J72" s="128">
        <v>1.6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101</v>
      </c>
      <c r="B73" s="125">
        <v>95</v>
      </c>
      <c r="C73" s="126">
        <v>27</v>
      </c>
      <c r="D73" s="126">
        <v>122</v>
      </c>
      <c r="E73" s="125">
        <v>0</v>
      </c>
      <c r="F73" s="126">
        <v>14</v>
      </c>
      <c r="G73" s="126">
        <v>14</v>
      </c>
      <c r="H73" s="125">
        <v>136</v>
      </c>
      <c r="I73" s="127">
        <v>10.3</v>
      </c>
      <c r="J73" s="128">
        <v>1.8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102</v>
      </c>
      <c r="B74" s="125">
        <v>76</v>
      </c>
      <c r="C74" s="126">
        <v>26</v>
      </c>
      <c r="D74" s="126">
        <v>102</v>
      </c>
      <c r="E74" s="125">
        <v>2</v>
      </c>
      <c r="F74" s="126">
        <v>17</v>
      </c>
      <c r="G74" s="126">
        <v>19</v>
      </c>
      <c r="H74" s="125">
        <v>121</v>
      </c>
      <c r="I74" s="127">
        <v>15.7</v>
      </c>
      <c r="J74" s="128">
        <v>1.6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103</v>
      </c>
      <c r="B75" s="125">
        <v>92</v>
      </c>
      <c r="C75" s="126">
        <v>19</v>
      </c>
      <c r="D75" s="126">
        <v>111</v>
      </c>
      <c r="E75" s="125">
        <v>0</v>
      </c>
      <c r="F75" s="126">
        <v>21</v>
      </c>
      <c r="G75" s="126">
        <v>21</v>
      </c>
      <c r="H75" s="125">
        <v>132</v>
      </c>
      <c r="I75" s="127">
        <v>15.9</v>
      </c>
      <c r="J75" s="128">
        <v>1.8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104</v>
      </c>
      <c r="B76" s="137">
        <v>67</v>
      </c>
      <c r="C76" s="138">
        <v>29</v>
      </c>
      <c r="D76" s="138">
        <v>96</v>
      </c>
      <c r="E76" s="137">
        <v>0</v>
      </c>
      <c r="F76" s="138">
        <v>17</v>
      </c>
      <c r="G76" s="138">
        <v>17</v>
      </c>
      <c r="H76" s="137">
        <v>113</v>
      </c>
      <c r="I76" s="139">
        <v>15</v>
      </c>
      <c r="J76" s="140">
        <v>1.5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553</v>
      </c>
      <c r="C77" s="69">
        <v>138</v>
      </c>
      <c r="D77" s="69">
        <v>691</v>
      </c>
      <c r="E77" s="68">
        <v>3</v>
      </c>
      <c r="F77" s="69">
        <v>99</v>
      </c>
      <c r="G77" s="69">
        <v>102</v>
      </c>
      <c r="H77" s="68">
        <v>793</v>
      </c>
      <c r="I77" s="73">
        <v>12.9</v>
      </c>
      <c r="J77" s="74">
        <v>10.6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343</v>
      </c>
      <c r="C78" s="72">
        <v>110</v>
      </c>
      <c r="D78" s="69">
        <v>453</v>
      </c>
      <c r="E78" s="71">
        <v>1</v>
      </c>
      <c r="F78" s="72">
        <v>117</v>
      </c>
      <c r="G78" s="69">
        <v>118</v>
      </c>
      <c r="H78" s="68">
        <v>571</v>
      </c>
      <c r="I78" s="73">
        <v>20.7</v>
      </c>
      <c r="J78" s="74">
        <v>7.6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297</v>
      </c>
      <c r="C79" s="72">
        <v>119</v>
      </c>
      <c r="D79" s="69">
        <v>416</v>
      </c>
      <c r="E79" s="71">
        <v>1</v>
      </c>
      <c r="F79" s="72">
        <v>125</v>
      </c>
      <c r="G79" s="69">
        <v>126</v>
      </c>
      <c r="H79" s="68">
        <v>542</v>
      </c>
      <c r="I79" s="73">
        <v>23.2</v>
      </c>
      <c r="J79" s="74">
        <v>7.2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274</v>
      </c>
      <c r="C80" s="72">
        <v>80</v>
      </c>
      <c r="D80" s="69">
        <v>354</v>
      </c>
      <c r="E80" s="71">
        <v>3</v>
      </c>
      <c r="F80" s="72">
        <v>103</v>
      </c>
      <c r="G80" s="69">
        <v>106</v>
      </c>
      <c r="H80" s="68">
        <v>460</v>
      </c>
      <c r="I80" s="73">
        <v>23</v>
      </c>
      <c r="J80" s="74">
        <v>6.2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297</v>
      </c>
      <c r="C81" s="72">
        <v>84</v>
      </c>
      <c r="D81" s="69">
        <v>381</v>
      </c>
      <c r="E81" s="71">
        <v>3</v>
      </c>
      <c r="F81" s="72">
        <v>91</v>
      </c>
      <c r="G81" s="69">
        <v>94</v>
      </c>
      <c r="H81" s="68">
        <v>475</v>
      </c>
      <c r="I81" s="73">
        <v>19.8</v>
      </c>
      <c r="J81" s="74">
        <v>6.4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298</v>
      </c>
      <c r="C82" s="72">
        <v>90</v>
      </c>
      <c r="D82" s="69">
        <v>388</v>
      </c>
      <c r="E82" s="71">
        <v>1</v>
      </c>
      <c r="F82" s="72">
        <v>99</v>
      </c>
      <c r="G82" s="69">
        <v>100</v>
      </c>
      <c r="H82" s="68">
        <v>488</v>
      </c>
      <c r="I82" s="73">
        <v>20.5</v>
      </c>
      <c r="J82" s="74">
        <v>6.5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316</v>
      </c>
      <c r="C83" s="72">
        <v>104</v>
      </c>
      <c r="D83" s="69">
        <v>420</v>
      </c>
      <c r="E83" s="71">
        <v>3</v>
      </c>
      <c r="F83" s="72">
        <v>117</v>
      </c>
      <c r="G83" s="69">
        <v>120</v>
      </c>
      <c r="H83" s="68">
        <v>540</v>
      </c>
      <c r="I83" s="73">
        <v>22.2</v>
      </c>
      <c r="J83" s="74">
        <v>7.2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349</v>
      </c>
      <c r="C84" s="79">
        <v>88</v>
      </c>
      <c r="D84" s="80">
        <v>437</v>
      </c>
      <c r="E84" s="78">
        <v>3</v>
      </c>
      <c r="F84" s="81">
        <v>102</v>
      </c>
      <c r="G84" s="80">
        <v>105</v>
      </c>
      <c r="H84" s="71">
        <v>542</v>
      </c>
      <c r="I84" s="73">
        <v>19.399999999999999</v>
      </c>
      <c r="J84" s="74">
        <v>7.2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375</v>
      </c>
      <c r="C85" s="79">
        <v>137</v>
      </c>
      <c r="D85" s="80">
        <v>512</v>
      </c>
      <c r="E85" s="78">
        <v>0</v>
      </c>
      <c r="F85" s="81">
        <v>82</v>
      </c>
      <c r="G85" s="80">
        <v>82</v>
      </c>
      <c r="H85" s="71">
        <v>594</v>
      </c>
      <c r="I85" s="73">
        <v>13.8</v>
      </c>
      <c r="J85" s="74">
        <v>7.9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105</v>
      </c>
      <c r="B86" s="149">
        <v>86</v>
      </c>
      <c r="C86" s="150">
        <v>27</v>
      </c>
      <c r="D86" s="151">
        <v>113</v>
      </c>
      <c r="E86" s="149">
        <v>1</v>
      </c>
      <c r="F86" s="152">
        <v>21</v>
      </c>
      <c r="G86" s="151">
        <v>22</v>
      </c>
      <c r="H86" s="153">
        <v>135</v>
      </c>
      <c r="I86" s="154">
        <v>16.3</v>
      </c>
      <c r="J86" s="155">
        <v>1.8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106</v>
      </c>
      <c r="B87" s="158">
        <v>89</v>
      </c>
      <c r="C87" s="159">
        <v>13</v>
      </c>
      <c r="D87" s="160">
        <v>102</v>
      </c>
      <c r="E87" s="158">
        <v>1</v>
      </c>
      <c r="F87" s="161">
        <v>14</v>
      </c>
      <c r="G87" s="160">
        <v>15</v>
      </c>
      <c r="H87" s="162">
        <v>117</v>
      </c>
      <c r="I87" s="163">
        <v>12.8</v>
      </c>
      <c r="J87" s="164">
        <v>1.6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107</v>
      </c>
      <c r="B88" s="158">
        <v>75</v>
      </c>
      <c r="C88" s="159">
        <v>20</v>
      </c>
      <c r="D88" s="160">
        <v>95</v>
      </c>
      <c r="E88" s="158">
        <v>0</v>
      </c>
      <c r="F88" s="161">
        <v>13</v>
      </c>
      <c r="G88" s="160">
        <v>13</v>
      </c>
      <c r="H88" s="162">
        <v>108</v>
      </c>
      <c r="I88" s="163">
        <v>12</v>
      </c>
      <c r="J88" s="164">
        <v>1.4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108</v>
      </c>
      <c r="B89" s="158">
        <v>104</v>
      </c>
      <c r="C89" s="159">
        <v>18</v>
      </c>
      <c r="D89" s="160">
        <v>122</v>
      </c>
      <c r="E89" s="158">
        <v>0</v>
      </c>
      <c r="F89" s="161">
        <v>16</v>
      </c>
      <c r="G89" s="160">
        <v>16</v>
      </c>
      <c r="H89" s="162">
        <v>138</v>
      </c>
      <c r="I89" s="163">
        <v>11.6</v>
      </c>
      <c r="J89" s="164">
        <v>1.8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109</v>
      </c>
      <c r="B90" s="125">
        <v>107</v>
      </c>
      <c r="C90" s="126">
        <v>16</v>
      </c>
      <c r="D90" s="126">
        <v>123</v>
      </c>
      <c r="E90" s="125">
        <v>0</v>
      </c>
      <c r="F90" s="126">
        <v>10</v>
      </c>
      <c r="G90" s="126">
        <v>10</v>
      </c>
      <c r="H90" s="125">
        <v>133</v>
      </c>
      <c r="I90" s="127">
        <v>7.5</v>
      </c>
      <c r="J90" s="128">
        <v>1.8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110</v>
      </c>
      <c r="B91" s="137">
        <v>68</v>
      </c>
      <c r="C91" s="138">
        <v>21</v>
      </c>
      <c r="D91" s="138">
        <v>89</v>
      </c>
      <c r="E91" s="137">
        <v>1</v>
      </c>
      <c r="F91" s="138">
        <v>9</v>
      </c>
      <c r="G91" s="138">
        <v>10</v>
      </c>
      <c r="H91" s="137">
        <v>99</v>
      </c>
      <c r="I91" s="167">
        <v>10.1</v>
      </c>
      <c r="J91" s="168">
        <v>1.3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33</v>
      </c>
      <c r="B92" s="68">
        <v>529</v>
      </c>
      <c r="C92" s="69">
        <v>115</v>
      </c>
      <c r="D92" s="69">
        <v>644</v>
      </c>
      <c r="E92" s="68">
        <v>3</v>
      </c>
      <c r="F92" s="69">
        <v>83</v>
      </c>
      <c r="G92" s="69">
        <v>86</v>
      </c>
      <c r="H92" s="68">
        <v>730</v>
      </c>
      <c r="I92" s="73">
        <v>11.8</v>
      </c>
      <c r="J92" s="74">
        <v>9.8000000000000007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112</v>
      </c>
      <c r="B93" s="169">
        <v>136</v>
      </c>
      <c r="C93" s="170">
        <v>24</v>
      </c>
      <c r="D93" s="170">
        <v>160</v>
      </c>
      <c r="E93" s="169">
        <v>0</v>
      </c>
      <c r="F93" s="170">
        <v>9</v>
      </c>
      <c r="G93" s="170">
        <v>9</v>
      </c>
      <c r="H93" s="169">
        <v>169</v>
      </c>
      <c r="I93" s="171">
        <v>5.3</v>
      </c>
      <c r="J93" s="172">
        <v>2.2999999999999998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113</v>
      </c>
      <c r="B94" s="125">
        <v>87</v>
      </c>
      <c r="C94" s="126">
        <v>29</v>
      </c>
      <c r="D94" s="126">
        <v>116</v>
      </c>
      <c r="E94" s="125">
        <v>0</v>
      </c>
      <c r="F94" s="126">
        <v>3</v>
      </c>
      <c r="G94" s="126">
        <v>3</v>
      </c>
      <c r="H94" s="125">
        <v>119</v>
      </c>
      <c r="I94" s="127">
        <v>2.5</v>
      </c>
      <c r="J94" s="128">
        <v>1.6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114</v>
      </c>
      <c r="B95" s="125">
        <v>105</v>
      </c>
      <c r="C95" s="126">
        <v>19</v>
      </c>
      <c r="D95" s="126">
        <v>124</v>
      </c>
      <c r="E95" s="125">
        <v>0</v>
      </c>
      <c r="F95" s="126">
        <v>3</v>
      </c>
      <c r="G95" s="126">
        <v>3</v>
      </c>
      <c r="H95" s="125">
        <v>127</v>
      </c>
      <c r="I95" s="127">
        <v>2.4</v>
      </c>
      <c r="J95" s="128">
        <v>1.7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115</v>
      </c>
      <c r="B96" s="125">
        <v>94</v>
      </c>
      <c r="C96" s="126">
        <v>38</v>
      </c>
      <c r="D96" s="126">
        <v>132</v>
      </c>
      <c r="E96" s="125">
        <v>1</v>
      </c>
      <c r="F96" s="126">
        <v>4</v>
      </c>
      <c r="G96" s="126">
        <v>5</v>
      </c>
      <c r="H96" s="125">
        <v>137</v>
      </c>
      <c r="I96" s="163">
        <v>3.6</v>
      </c>
      <c r="J96" s="164">
        <v>1.8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116</v>
      </c>
      <c r="B97" s="125">
        <v>88</v>
      </c>
      <c r="C97" s="126">
        <v>23</v>
      </c>
      <c r="D97" s="126">
        <v>111</v>
      </c>
      <c r="E97" s="125">
        <v>0</v>
      </c>
      <c r="F97" s="126">
        <v>8</v>
      </c>
      <c r="G97" s="126">
        <v>8</v>
      </c>
      <c r="H97" s="125">
        <v>119</v>
      </c>
      <c r="I97" s="127">
        <v>6.7</v>
      </c>
      <c r="J97" s="128">
        <v>1.6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117</v>
      </c>
      <c r="B98" s="137">
        <v>95</v>
      </c>
      <c r="C98" s="138">
        <v>22</v>
      </c>
      <c r="D98" s="138">
        <v>117</v>
      </c>
      <c r="E98" s="137">
        <v>0</v>
      </c>
      <c r="F98" s="138">
        <v>8</v>
      </c>
      <c r="G98" s="138">
        <v>8</v>
      </c>
      <c r="H98" s="137">
        <v>125</v>
      </c>
      <c r="I98" s="167">
        <v>6.4</v>
      </c>
      <c r="J98" s="168">
        <v>1.7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24</v>
      </c>
      <c r="B99" s="68">
        <v>605</v>
      </c>
      <c r="C99" s="69">
        <v>155</v>
      </c>
      <c r="D99" s="69">
        <v>760</v>
      </c>
      <c r="E99" s="68">
        <v>1</v>
      </c>
      <c r="F99" s="69">
        <v>35</v>
      </c>
      <c r="G99" s="69">
        <v>36</v>
      </c>
      <c r="H99" s="68">
        <v>796</v>
      </c>
      <c r="I99" s="73">
        <v>4.5</v>
      </c>
      <c r="J99" s="74">
        <v>10.6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25</v>
      </c>
      <c r="B100" s="85">
        <v>4968</v>
      </c>
      <c r="C100" s="86">
        <v>1356</v>
      </c>
      <c r="D100" s="87">
        <v>6324</v>
      </c>
      <c r="E100" s="85">
        <v>24</v>
      </c>
      <c r="F100" s="88">
        <v>1131</v>
      </c>
      <c r="G100" s="87">
        <v>1155</v>
      </c>
      <c r="H100" s="85">
        <v>7479</v>
      </c>
      <c r="I100" s="89">
        <v>15.4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7585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75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138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55</v>
      </c>
      <c r="C21" s="38"/>
      <c r="D21" s="38"/>
      <c r="E21" s="38"/>
      <c r="F21" s="38"/>
      <c r="G21" s="38"/>
      <c r="H21" s="38"/>
      <c r="I21" s="38"/>
      <c r="J21" s="39"/>
      <c r="K21" s="40" t="s">
        <v>56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140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141</v>
      </c>
      <c r="J23" s="56" t="s">
        <v>142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141</v>
      </c>
      <c r="S23" s="56" t="s">
        <v>142</v>
      </c>
      <c r="T23" s="61"/>
      <c r="U23" s="61"/>
      <c r="V23" s="62"/>
      <c r="W23" s="62"/>
      <c r="X23" s="62">
        <v>435</v>
      </c>
      <c r="Y23" s="62">
        <v>434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53</v>
      </c>
      <c r="C24" s="120">
        <v>12</v>
      </c>
      <c r="D24" s="120">
        <v>65</v>
      </c>
      <c r="E24" s="119">
        <v>0</v>
      </c>
      <c r="F24" s="120">
        <v>4</v>
      </c>
      <c r="G24" s="120">
        <v>4</v>
      </c>
      <c r="H24" s="119">
        <v>69</v>
      </c>
      <c r="I24" s="121">
        <v>5.8</v>
      </c>
      <c r="J24" s="122">
        <v>1.8</v>
      </c>
      <c r="K24" s="123">
        <v>44</v>
      </c>
      <c r="L24" s="120">
        <v>8</v>
      </c>
      <c r="M24" s="120">
        <v>52</v>
      </c>
      <c r="N24" s="119">
        <v>1</v>
      </c>
      <c r="O24" s="120">
        <v>7</v>
      </c>
      <c r="P24" s="120">
        <v>8</v>
      </c>
      <c r="Q24" s="119">
        <v>60</v>
      </c>
      <c r="R24" s="121">
        <v>13.3</v>
      </c>
      <c r="S24" s="122">
        <v>1.7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48</v>
      </c>
      <c r="C25" s="126">
        <v>13</v>
      </c>
      <c r="D25" s="126">
        <v>61</v>
      </c>
      <c r="E25" s="125">
        <v>0</v>
      </c>
      <c r="F25" s="126">
        <v>8</v>
      </c>
      <c r="G25" s="126">
        <v>8</v>
      </c>
      <c r="H25" s="125">
        <v>69</v>
      </c>
      <c r="I25" s="127">
        <v>11.6</v>
      </c>
      <c r="J25" s="128">
        <v>1.8</v>
      </c>
      <c r="K25" s="129">
        <v>51</v>
      </c>
      <c r="L25" s="126">
        <v>11</v>
      </c>
      <c r="M25" s="126">
        <v>62</v>
      </c>
      <c r="N25" s="125">
        <v>0</v>
      </c>
      <c r="O25" s="126">
        <v>5</v>
      </c>
      <c r="P25" s="126">
        <v>5</v>
      </c>
      <c r="Q25" s="125">
        <v>67</v>
      </c>
      <c r="R25" s="127">
        <v>7.5</v>
      </c>
      <c r="S25" s="128">
        <v>1.9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69</v>
      </c>
      <c r="C26" s="126">
        <v>14</v>
      </c>
      <c r="D26" s="126">
        <v>83</v>
      </c>
      <c r="E26" s="125">
        <v>2</v>
      </c>
      <c r="F26" s="126">
        <v>7</v>
      </c>
      <c r="G26" s="126">
        <v>9</v>
      </c>
      <c r="H26" s="125">
        <v>92</v>
      </c>
      <c r="I26" s="127">
        <v>9.8000000000000007</v>
      </c>
      <c r="J26" s="128">
        <v>2.5</v>
      </c>
      <c r="K26" s="129">
        <v>58</v>
      </c>
      <c r="L26" s="126">
        <v>14</v>
      </c>
      <c r="M26" s="126">
        <v>72</v>
      </c>
      <c r="N26" s="125">
        <v>1</v>
      </c>
      <c r="O26" s="126">
        <v>10</v>
      </c>
      <c r="P26" s="126">
        <v>11</v>
      </c>
      <c r="Q26" s="125">
        <v>83</v>
      </c>
      <c r="R26" s="127">
        <v>13.3</v>
      </c>
      <c r="S26" s="128">
        <v>2.4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50</v>
      </c>
      <c r="C27" s="132">
        <v>11</v>
      </c>
      <c r="D27" s="132">
        <v>61</v>
      </c>
      <c r="E27" s="131">
        <v>1</v>
      </c>
      <c r="F27" s="132">
        <v>5</v>
      </c>
      <c r="G27" s="132">
        <v>6</v>
      </c>
      <c r="H27" s="131">
        <v>67</v>
      </c>
      <c r="I27" s="133">
        <v>9</v>
      </c>
      <c r="J27" s="134">
        <v>1.8</v>
      </c>
      <c r="K27" s="135">
        <v>47</v>
      </c>
      <c r="L27" s="132">
        <v>10</v>
      </c>
      <c r="M27" s="132">
        <v>57</v>
      </c>
      <c r="N27" s="131">
        <v>0</v>
      </c>
      <c r="O27" s="132">
        <v>2</v>
      </c>
      <c r="P27" s="132">
        <v>2</v>
      </c>
      <c r="Q27" s="131">
        <v>59</v>
      </c>
      <c r="R27" s="133">
        <v>3.4</v>
      </c>
      <c r="S27" s="134">
        <v>1.7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63</v>
      </c>
      <c r="C28" s="126">
        <v>14</v>
      </c>
      <c r="D28" s="126">
        <v>77</v>
      </c>
      <c r="E28" s="125">
        <v>0</v>
      </c>
      <c r="F28" s="126">
        <v>11</v>
      </c>
      <c r="G28" s="126">
        <v>11</v>
      </c>
      <c r="H28" s="125">
        <v>88</v>
      </c>
      <c r="I28" s="127">
        <v>12.5</v>
      </c>
      <c r="J28" s="128">
        <v>2.2999999999999998</v>
      </c>
      <c r="K28" s="129">
        <v>57</v>
      </c>
      <c r="L28" s="126">
        <v>11</v>
      </c>
      <c r="M28" s="126">
        <v>68</v>
      </c>
      <c r="N28" s="125">
        <v>0</v>
      </c>
      <c r="O28" s="126">
        <v>11</v>
      </c>
      <c r="P28" s="126">
        <v>11</v>
      </c>
      <c r="Q28" s="125">
        <v>79</v>
      </c>
      <c r="R28" s="127">
        <v>13.9</v>
      </c>
      <c r="S28" s="128">
        <v>2.2000000000000002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36</v>
      </c>
      <c r="C29" s="138">
        <v>10</v>
      </c>
      <c r="D29" s="138">
        <v>46</v>
      </c>
      <c r="E29" s="137">
        <v>0</v>
      </c>
      <c r="F29" s="138">
        <v>4</v>
      </c>
      <c r="G29" s="138">
        <v>4</v>
      </c>
      <c r="H29" s="137">
        <v>50</v>
      </c>
      <c r="I29" s="139">
        <v>8</v>
      </c>
      <c r="J29" s="140">
        <v>1.3</v>
      </c>
      <c r="K29" s="141">
        <v>75</v>
      </c>
      <c r="L29" s="138">
        <v>3</v>
      </c>
      <c r="M29" s="138">
        <v>78</v>
      </c>
      <c r="N29" s="137">
        <v>1</v>
      </c>
      <c r="O29" s="138">
        <v>7</v>
      </c>
      <c r="P29" s="138">
        <v>8</v>
      </c>
      <c r="Q29" s="137">
        <v>86</v>
      </c>
      <c r="R29" s="139">
        <v>9.3000000000000007</v>
      </c>
      <c r="S29" s="140">
        <v>2.4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319</v>
      </c>
      <c r="C30" s="69">
        <v>74</v>
      </c>
      <c r="D30" s="69">
        <v>393</v>
      </c>
      <c r="E30" s="68">
        <v>3</v>
      </c>
      <c r="F30" s="69">
        <v>39</v>
      </c>
      <c r="G30" s="69">
        <v>42</v>
      </c>
      <c r="H30" s="68">
        <v>435</v>
      </c>
      <c r="I30" s="73">
        <v>9.6999999999999993</v>
      </c>
      <c r="J30" s="74">
        <v>11.6</v>
      </c>
      <c r="K30" s="70">
        <v>332</v>
      </c>
      <c r="L30" s="69">
        <v>57</v>
      </c>
      <c r="M30" s="69">
        <v>389</v>
      </c>
      <c r="N30" s="68">
        <v>3</v>
      </c>
      <c r="O30" s="69">
        <v>42</v>
      </c>
      <c r="P30" s="69">
        <v>45</v>
      </c>
      <c r="Q30" s="68">
        <v>434</v>
      </c>
      <c r="R30" s="73">
        <v>10.4</v>
      </c>
      <c r="S30" s="74">
        <v>12.4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64</v>
      </c>
      <c r="C31" s="144">
        <v>12</v>
      </c>
      <c r="D31" s="144">
        <v>76</v>
      </c>
      <c r="E31" s="143">
        <v>1</v>
      </c>
      <c r="F31" s="144">
        <v>5</v>
      </c>
      <c r="G31" s="144">
        <v>6</v>
      </c>
      <c r="H31" s="143">
        <v>82</v>
      </c>
      <c r="I31" s="145">
        <v>7.3</v>
      </c>
      <c r="J31" s="146">
        <v>2.2000000000000002</v>
      </c>
      <c r="K31" s="147">
        <v>64</v>
      </c>
      <c r="L31" s="144">
        <v>12</v>
      </c>
      <c r="M31" s="144">
        <v>76</v>
      </c>
      <c r="N31" s="143">
        <v>0</v>
      </c>
      <c r="O31" s="144">
        <v>10</v>
      </c>
      <c r="P31" s="144">
        <v>10</v>
      </c>
      <c r="Q31" s="143">
        <v>86</v>
      </c>
      <c r="R31" s="145">
        <v>11.6</v>
      </c>
      <c r="S31" s="146">
        <v>2.4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44</v>
      </c>
      <c r="C32" s="126">
        <v>12</v>
      </c>
      <c r="D32" s="126">
        <v>56</v>
      </c>
      <c r="E32" s="125">
        <v>0</v>
      </c>
      <c r="F32" s="126">
        <v>3</v>
      </c>
      <c r="G32" s="126">
        <v>3</v>
      </c>
      <c r="H32" s="125">
        <v>59</v>
      </c>
      <c r="I32" s="127">
        <v>5.0999999999999996</v>
      </c>
      <c r="J32" s="128">
        <v>1.6</v>
      </c>
      <c r="K32" s="129">
        <v>59</v>
      </c>
      <c r="L32" s="126">
        <v>11</v>
      </c>
      <c r="M32" s="126">
        <v>70</v>
      </c>
      <c r="N32" s="125">
        <v>0</v>
      </c>
      <c r="O32" s="126">
        <v>5</v>
      </c>
      <c r="P32" s="126">
        <v>5</v>
      </c>
      <c r="Q32" s="125">
        <v>75</v>
      </c>
      <c r="R32" s="127">
        <v>6.7</v>
      </c>
      <c r="S32" s="128">
        <v>2.1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51</v>
      </c>
      <c r="C33" s="126">
        <v>11</v>
      </c>
      <c r="D33" s="126">
        <v>62</v>
      </c>
      <c r="E33" s="125">
        <v>0</v>
      </c>
      <c r="F33" s="126">
        <v>4</v>
      </c>
      <c r="G33" s="126">
        <v>4</v>
      </c>
      <c r="H33" s="125">
        <v>66</v>
      </c>
      <c r="I33" s="127">
        <v>6.1</v>
      </c>
      <c r="J33" s="128">
        <v>1.8</v>
      </c>
      <c r="K33" s="129">
        <v>45</v>
      </c>
      <c r="L33" s="126">
        <v>13</v>
      </c>
      <c r="M33" s="126">
        <v>58</v>
      </c>
      <c r="N33" s="125">
        <v>1</v>
      </c>
      <c r="O33" s="126">
        <v>8</v>
      </c>
      <c r="P33" s="126">
        <v>9</v>
      </c>
      <c r="Q33" s="125">
        <v>67</v>
      </c>
      <c r="R33" s="127">
        <v>13.4</v>
      </c>
      <c r="S33" s="128">
        <v>1.9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55</v>
      </c>
      <c r="C34" s="126">
        <v>8</v>
      </c>
      <c r="D34" s="126">
        <v>63</v>
      </c>
      <c r="E34" s="125">
        <v>1</v>
      </c>
      <c r="F34" s="126">
        <v>7</v>
      </c>
      <c r="G34" s="126">
        <v>8</v>
      </c>
      <c r="H34" s="125">
        <v>71</v>
      </c>
      <c r="I34" s="127">
        <v>11.3</v>
      </c>
      <c r="J34" s="128">
        <v>1.9</v>
      </c>
      <c r="K34" s="129">
        <v>46</v>
      </c>
      <c r="L34" s="126">
        <v>10</v>
      </c>
      <c r="M34" s="126">
        <v>56</v>
      </c>
      <c r="N34" s="125">
        <v>1</v>
      </c>
      <c r="O34" s="126">
        <v>3</v>
      </c>
      <c r="P34" s="126">
        <v>4</v>
      </c>
      <c r="Q34" s="125">
        <v>60</v>
      </c>
      <c r="R34" s="127">
        <v>6.7</v>
      </c>
      <c r="S34" s="128">
        <v>1.7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34</v>
      </c>
      <c r="C35" s="126">
        <v>14</v>
      </c>
      <c r="D35" s="126">
        <v>48</v>
      </c>
      <c r="E35" s="125">
        <v>0</v>
      </c>
      <c r="F35" s="126">
        <v>3</v>
      </c>
      <c r="G35" s="126">
        <v>3</v>
      </c>
      <c r="H35" s="125">
        <v>51</v>
      </c>
      <c r="I35" s="127">
        <v>5.9</v>
      </c>
      <c r="J35" s="128">
        <v>1.4</v>
      </c>
      <c r="K35" s="129">
        <v>46</v>
      </c>
      <c r="L35" s="126">
        <v>14</v>
      </c>
      <c r="M35" s="126">
        <v>60</v>
      </c>
      <c r="N35" s="125">
        <v>0</v>
      </c>
      <c r="O35" s="126">
        <v>6</v>
      </c>
      <c r="P35" s="126">
        <v>6</v>
      </c>
      <c r="Q35" s="125">
        <v>66</v>
      </c>
      <c r="R35" s="127">
        <v>9.1</v>
      </c>
      <c r="S35" s="128">
        <v>1.9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13</v>
      </c>
      <c r="C36" s="138">
        <v>11</v>
      </c>
      <c r="D36" s="138">
        <v>24</v>
      </c>
      <c r="E36" s="137">
        <v>0</v>
      </c>
      <c r="F36" s="138">
        <v>1</v>
      </c>
      <c r="G36" s="138">
        <v>1</v>
      </c>
      <c r="H36" s="137">
        <v>25</v>
      </c>
      <c r="I36" s="139">
        <v>4</v>
      </c>
      <c r="J36" s="140">
        <v>0.7</v>
      </c>
      <c r="K36" s="141">
        <v>34</v>
      </c>
      <c r="L36" s="138">
        <v>12</v>
      </c>
      <c r="M36" s="138">
        <v>46</v>
      </c>
      <c r="N36" s="137">
        <v>0</v>
      </c>
      <c r="O36" s="138">
        <v>6</v>
      </c>
      <c r="P36" s="138">
        <v>6</v>
      </c>
      <c r="Q36" s="137">
        <v>52</v>
      </c>
      <c r="R36" s="139">
        <v>11.5</v>
      </c>
      <c r="S36" s="140">
        <v>1.5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261</v>
      </c>
      <c r="C37" s="69">
        <v>68</v>
      </c>
      <c r="D37" s="69">
        <v>329</v>
      </c>
      <c r="E37" s="68">
        <v>2</v>
      </c>
      <c r="F37" s="69">
        <v>23</v>
      </c>
      <c r="G37" s="69">
        <v>25</v>
      </c>
      <c r="H37" s="68">
        <v>354</v>
      </c>
      <c r="I37" s="73">
        <v>7.1</v>
      </c>
      <c r="J37" s="74">
        <v>9.4</v>
      </c>
      <c r="K37" s="70">
        <v>294</v>
      </c>
      <c r="L37" s="69">
        <v>72</v>
      </c>
      <c r="M37" s="69">
        <v>366</v>
      </c>
      <c r="N37" s="68">
        <v>2</v>
      </c>
      <c r="O37" s="69">
        <v>38</v>
      </c>
      <c r="P37" s="69">
        <v>40</v>
      </c>
      <c r="Q37" s="68">
        <v>406</v>
      </c>
      <c r="R37" s="73">
        <v>9.9</v>
      </c>
      <c r="S37" s="74">
        <v>11.6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184</v>
      </c>
      <c r="C38" s="72">
        <v>54</v>
      </c>
      <c r="D38" s="69">
        <v>238</v>
      </c>
      <c r="E38" s="71">
        <v>3</v>
      </c>
      <c r="F38" s="72">
        <v>35</v>
      </c>
      <c r="G38" s="69">
        <v>38</v>
      </c>
      <c r="H38" s="68">
        <v>276</v>
      </c>
      <c r="I38" s="73">
        <v>13.8</v>
      </c>
      <c r="J38" s="74">
        <v>7.4</v>
      </c>
      <c r="K38" s="75">
        <v>199</v>
      </c>
      <c r="L38" s="72">
        <v>64</v>
      </c>
      <c r="M38" s="69">
        <v>263</v>
      </c>
      <c r="N38" s="71">
        <v>1</v>
      </c>
      <c r="O38" s="72">
        <v>38</v>
      </c>
      <c r="P38" s="69">
        <v>39</v>
      </c>
      <c r="Q38" s="68">
        <v>302</v>
      </c>
      <c r="R38" s="73">
        <v>12.9</v>
      </c>
      <c r="S38" s="74">
        <v>8.6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120</v>
      </c>
      <c r="C39" s="72">
        <v>76</v>
      </c>
      <c r="D39" s="69">
        <v>196</v>
      </c>
      <c r="E39" s="71">
        <v>4</v>
      </c>
      <c r="F39" s="72">
        <v>50</v>
      </c>
      <c r="G39" s="69">
        <v>54</v>
      </c>
      <c r="H39" s="68">
        <v>250</v>
      </c>
      <c r="I39" s="73">
        <v>21.6</v>
      </c>
      <c r="J39" s="74">
        <v>6.7</v>
      </c>
      <c r="K39" s="75">
        <v>181</v>
      </c>
      <c r="L39" s="72">
        <v>48</v>
      </c>
      <c r="M39" s="69">
        <v>229</v>
      </c>
      <c r="N39" s="71">
        <v>1</v>
      </c>
      <c r="O39" s="72">
        <v>48</v>
      </c>
      <c r="P39" s="69">
        <v>49</v>
      </c>
      <c r="Q39" s="68">
        <v>278</v>
      </c>
      <c r="R39" s="73">
        <v>17.600000000000001</v>
      </c>
      <c r="S39" s="74">
        <v>7.9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165</v>
      </c>
      <c r="C40" s="72">
        <v>35</v>
      </c>
      <c r="D40" s="69">
        <v>200</v>
      </c>
      <c r="E40" s="71">
        <v>0</v>
      </c>
      <c r="F40" s="72">
        <v>59</v>
      </c>
      <c r="G40" s="69">
        <v>59</v>
      </c>
      <c r="H40" s="68">
        <v>259</v>
      </c>
      <c r="I40" s="73">
        <v>22.8</v>
      </c>
      <c r="J40" s="74">
        <v>6.9</v>
      </c>
      <c r="K40" s="75">
        <v>134</v>
      </c>
      <c r="L40" s="72">
        <v>42</v>
      </c>
      <c r="M40" s="69">
        <v>176</v>
      </c>
      <c r="N40" s="71">
        <v>3</v>
      </c>
      <c r="O40" s="72">
        <v>31</v>
      </c>
      <c r="P40" s="69">
        <v>34</v>
      </c>
      <c r="Q40" s="68">
        <v>210</v>
      </c>
      <c r="R40" s="73">
        <v>16.2</v>
      </c>
      <c r="S40" s="74">
        <v>6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155</v>
      </c>
      <c r="C41" s="72">
        <v>55</v>
      </c>
      <c r="D41" s="69">
        <v>210</v>
      </c>
      <c r="E41" s="71">
        <v>1</v>
      </c>
      <c r="F41" s="72">
        <v>46</v>
      </c>
      <c r="G41" s="69">
        <v>47</v>
      </c>
      <c r="H41" s="68">
        <v>257</v>
      </c>
      <c r="I41" s="73">
        <v>18.3</v>
      </c>
      <c r="J41" s="74">
        <v>6.8</v>
      </c>
      <c r="K41" s="75">
        <v>167</v>
      </c>
      <c r="L41" s="72">
        <v>38</v>
      </c>
      <c r="M41" s="69">
        <v>205</v>
      </c>
      <c r="N41" s="71">
        <v>2</v>
      </c>
      <c r="O41" s="72">
        <v>27</v>
      </c>
      <c r="P41" s="69">
        <v>29</v>
      </c>
      <c r="Q41" s="68">
        <v>234</v>
      </c>
      <c r="R41" s="73">
        <v>12.4</v>
      </c>
      <c r="S41" s="74">
        <v>6.7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141</v>
      </c>
      <c r="C42" s="72">
        <v>34</v>
      </c>
      <c r="D42" s="69">
        <v>175</v>
      </c>
      <c r="E42" s="71">
        <v>3</v>
      </c>
      <c r="F42" s="72">
        <v>32</v>
      </c>
      <c r="G42" s="69">
        <v>35</v>
      </c>
      <c r="H42" s="68">
        <v>210</v>
      </c>
      <c r="I42" s="73">
        <v>16.7</v>
      </c>
      <c r="J42" s="74">
        <v>5.6</v>
      </c>
      <c r="K42" s="75">
        <v>166</v>
      </c>
      <c r="L42" s="72">
        <v>38</v>
      </c>
      <c r="M42" s="69">
        <v>204</v>
      </c>
      <c r="N42" s="71">
        <v>1</v>
      </c>
      <c r="O42" s="72">
        <v>33</v>
      </c>
      <c r="P42" s="69">
        <v>34</v>
      </c>
      <c r="Q42" s="68">
        <v>238</v>
      </c>
      <c r="R42" s="73">
        <v>14.3</v>
      </c>
      <c r="S42" s="74">
        <v>6.8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172</v>
      </c>
      <c r="C43" s="72">
        <v>64</v>
      </c>
      <c r="D43" s="69">
        <v>236</v>
      </c>
      <c r="E43" s="71">
        <v>1</v>
      </c>
      <c r="F43" s="72">
        <v>52</v>
      </c>
      <c r="G43" s="69">
        <v>53</v>
      </c>
      <c r="H43" s="68">
        <v>289</v>
      </c>
      <c r="I43" s="73">
        <v>18.3</v>
      </c>
      <c r="J43" s="74">
        <v>7.7</v>
      </c>
      <c r="K43" s="75">
        <v>145</v>
      </c>
      <c r="L43" s="72">
        <v>36</v>
      </c>
      <c r="M43" s="69">
        <v>181</v>
      </c>
      <c r="N43" s="71">
        <v>2</v>
      </c>
      <c r="O43" s="72">
        <v>36</v>
      </c>
      <c r="P43" s="69">
        <v>38</v>
      </c>
      <c r="Q43" s="68">
        <v>219</v>
      </c>
      <c r="R43" s="73">
        <v>17.399999999999999</v>
      </c>
      <c r="S43" s="74">
        <v>6.2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153</v>
      </c>
      <c r="C44" s="79">
        <v>43</v>
      </c>
      <c r="D44" s="80">
        <v>196</v>
      </c>
      <c r="E44" s="78">
        <v>2</v>
      </c>
      <c r="F44" s="81">
        <v>81</v>
      </c>
      <c r="G44" s="80">
        <v>83</v>
      </c>
      <c r="H44" s="71">
        <v>279</v>
      </c>
      <c r="I44" s="73">
        <v>29.7</v>
      </c>
      <c r="J44" s="74">
        <v>7.4</v>
      </c>
      <c r="K44" s="82">
        <v>168</v>
      </c>
      <c r="L44" s="79">
        <v>43</v>
      </c>
      <c r="M44" s="80">
        <v>211</v>
      </c>
      <c r="N44" s="78">
        <v>5</v>
      </c>
      <c r="O44" s="81">
        <v>39</v>
      </c>
      <c r="P44" s="80">
        <v>44</v>
      </c>
      <c r="Q44" s="71">
        <v>255</v>
      </c>
      <c r="R44" s="73">
        <v>17.3</v>
      </c>
      <c r="S44" s="74">
        <v>7.3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227</v>
      </c>
      <c r="C45" s="79">
        <v>64</v>
      </c>
      <c r="D45" s="80">
        <v>291</v>
      </c>
      <c r="E45" s="78">
        <v>4</v>
      </c>
      <c r="F45" s="81">
        <v>47</v>
      </c>
      <c r="G45" s="80">
        <v>51</v>
      </c>
      <c r="H45" s="71">
        <v>342</v>
      </c>
      <c r="I45" s="73">
        <v>14.9</v>
      </c>
      <c r="J45" s="74">
        <v>9.1</v>
      </c>
      <c r="K45" s="82">
        <v>186</v>
      </c>
      <c r="L45" s="79">
        <v>65</v>
      </c>
      <c r="M45" s="80">
        <v>251</v>
      </c>
      <c r="N45" s="78">
        <v>1</v>
      </c>
      <c r="O45" s="81">
        <v>44</v>
      </c>
      <c r="P45" s="80">
        <v>45</v>
      </c>
      <c r="Q45" s="71">
        <v>296</v>
      </c>
      <c r="R45" s="73">
        <v>15.2</v>
      </c>
      <c r="S45" s="74">
        <v>8.4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48</v>
      </c>
      <c r="C46" s="150">
        <v>14</v>
      </c>
      <c r="D46" s="151">
        <v>62</v>
      </c>
      <c r="E46" s="149">
        <v>0</v>
      </c>
      <c r="F46" s="152">
        <v>5</v>
      </c>
      <c r="G46" s="151">
        <v>5</v>
      </c>
      <c r="H46" s="153">
        <v>67</v>
      </c>
      <c r="I46" s="154">
        <v>7.5</v>
      </c>
      <c r="J46" s="155">
        <v>1.8</v>
      </c>
      <c r="K46" s="156">
        <v>27</v>
      </c>
      <c r="L46" s="150">
        <v>9</v>
      </c>
      <c r="M46" s="151">
        <v>36</v>
      </c>
      <c r="N46" s="149">
        <v>0</v>
      </c>
      <c r="O46" s="152">
        <v>7</v>
      </c>
      <c r="P46" s="151">
        <v>7</v>
      </c>
      <c r="Q46" s="153">
        <v>43</v>
      </c>
      <c r="R46" s="154">
        <v>16.3</v>
      </c>
      <c r="S46" s="155">
        <v>1.2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29</v>
      </c>
      <c r="C47" s="159">
        <v>22</v>
      </c>
      <c r="D47" s="160">
        <v>51</v>
      </c>
      <c r="E47" s="158">
        <v>1</v>
      </c>
      <c r="F47" s="161">
        <v>5</v>
      </c>
      <c r="G47" s="160">
        <v>6</v>
      </c>
      <c r="H47" s="162">
        <v>57</v>
      </c>
      <c r="I47" s="163">
        <v>10.5</v>
      </c>
      <c r="J47" s="164">
        <v>1.5</v>
      </c>
      <c r="K47" s="165">
        <v>30</v>
      </c>
      <c r="L47" s="159">
        <v>6</v>
      </c>
      <c r="M47" s="160">
        <v>36</v>
      </c>
      <c r="N47" s="158">
        <v>1</v>
      </c>
      <c r="O47" s="161">
        <v>7</v>
      </c>
      <c r="P47" s="160">
        <v>8</v>
      </c>
      <c r="Q47" s="162">
        <v>44</v>
      </c>
      <c r="R47" s="163">
        <v>18.2</v>
      </c>
      <c r="S47" s="164">
        <v>1.3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39</v>
      </c>
      <c r="C48" s="159">
        <v>9</v>
      </c>
      <c r="D48" s="160">
        <v>48</v>
      </c>
      <c r="E48" s="158">
        <v>1</v>
      </c>
      <c r="F48" s="161">
        <v>6</v>
      </c>
      <c r="G48" s="160">
        <v>7</v>
      </c>
      <c r="H48" s="162">
        <v>55</v>
      </c>
      <c r="I48" s="163">
        <v>12.7</v>
      </c>
      <c r="J48" s="164">
        <v>1.5</v>
      </c>
      <c r="K48" s="165">
        <v>51</v>
      </c>
      <c r="L48" s="159">
        <v>12</v>
      </c>
      <c r="M48" s="160">
        <v>63</v>
      </c>
      <c r="N48" s="158">
        <v>0</v>
      </c>
      <c r="O48" s="161">
        <v>4</v>
      </c>
      <c r="P48" s="160">
        <v>4</v>
      </c>
      <c r="Q48" s="162">
        <v>67</v>
      </c>
      <c r="R48" s="163">
        <v>6</v>
      </c>
      <c r="S48" s="164">
        <v>1.9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51</v>
      </c>
      <c r="C49" s="159">
        <v>7</v>
      </c>
      <c r="D49" s="160">
        <v>58</v>
      </c>
      <c r="E49" s="158">
        <v>0</v>
      </c>
      <c r="F49" s="161">
        <v>9</v>
      </c>
      <c r="G49" s="160">
        <v>9</v>
      </c>
      <c r="H49" s="162">
        <v>67</v>
      </c>
      <c r="I49" s="163">
        <v>13.4</v>
      </c>
      <c r="J49" s="164">
        <v>1.8</v>
      </c>
      <c r="K49" s="165">
        <v>36</v>
      </c>
      <c r="L49" s="159">
        <v>6</v>
      </c>
      <c r="M49" s="160">
        <v>42</v>
      </c>
      <c r="N49" s="158">
        <v>0</v>
      </c>
      <c r="O49" s="161">
        <v>7</v>
      </c>
      <c r="P49" s="160">
        <v>7</v>
      </c>
      <c r="Q49" s="162">
        <v>49</v>
      </c>
      <c r="R49" s="163">
        <v>14.3</v>
      </c>
      <c r="S49" s="164">
        <v>1.4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46</v>
      </c>
      <c r="C50" s="126">
        <v>15</v>
      </c>
      <c r="D50" s="126">
        <v>61</v>
      </c>
      <c r="E50" s="125">
        <v>0</v>
      </c>
      <c r="F50" s="126">
        <v>5</v>
      </c>
      <c r="G50" s="126">
        <v>5</v>
      </c>
      <c r="H50" s="125">
        <v>66</v>
      </c>
      <c r="I50" s="127">
        <v>7.6</v>
      </c>
      <c r="J50" s="128">
        <v>1.8</v>
      </c>
      <c r="K50" s="129">
        <v>59</v>
      </c>
      <c r="L50" s="126">
        <v>6</v>
      </c>
      <c r="M50" s="126">
        <v>65</v>
      </c>
      <c r="N50" s="125">
        <v>1</v>
      </c>
      <c r="O50" s="126">
        <v>2</v>
      </c>
      <c r="P50" s="126">
        <v>3</v>
      </c>
      <c r="Q50" s="125">
        <v>68</v>
      </c>
      <c r="R50" s="127">
        <v>4.4000000000000004</v>
      </c>
      <c r="S50" s="128">
        <v>1.9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59</v>
      </c>
      <c r="C51" s="138">
        <v>9</v>
      </c>
      <c r="D51" s="138">
        <v>68</v>
      </c>
      <c r="E51" s="137">
        <v>0</v>
      </c>
      <c r="F51" s="138">
        <v>8</v>
      </c>
      <c r="G51" s="138">
        <v>8</v>
      </c>
      <c r="H51" s="137">
        <v>76</v>
      </c>
      <c r="I51" s="167">
        <v>10.5</v>
      </c>
      <c r="J51" s="168">
        <v>2</v>
      </c>
      <c r="K51" s="141">
        <v>60</v>
      </c>
      <c r="L51" s="138">
        <v>12</v>
      </c>
      <c r="M51" s="138">
        <v>72</v>
      </c>
      <c r="N51" s="137">
        <v>0</v>
      </c>
      <c r="O51" s="138">
        <v>3</v>
      </c>
      <c r="P51" s="138">
        <v>3</v>
      </c>
      <c r="Q51" s="137">
        <v>75</v>
      </c>
      <c r="R51" s="167">
        <v>4</v>
      </c>
      <c r="S51" s="168">
        <v>2.1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143</v>
      </c>
      <c r="B52" s="68">
        <v>272</v>
      </c>
      <c r="C52" s="69">
        <v>76</v>
      </c>
      <c r="D52" s="69">
        <v>348</v>
      </c>
      <c r="E52" s="68">
        <v>2</v>
      </c>
      <c r="F52" s="69">
        <v>38</v>
      </c>
      <c r="G52" s="69">
        <v>40</v>
      </c>
      <c r="H52" s="68">
        <v>388</v>
      </c>
      <c r="I52" s="73">
        <v>10.3</v>
      </c>
      <c r="J52" s="74">
        <v>10.3</v>
      </c>
      <c r="K52" s="70">
        <v>263</v>
      </c>
      <c r="L52" s="69">
        <v>51</v>
      </c>
      <c r="M52" s="69">
        <v>314</v>
      </c>
      <c r="N52" s="68">
        <v>2</v>
      </c>
      <c r="O52" s="69">
        <v>30</v>
      </c>
      <c r="P52" s="69">
        <v>32</v>
      </c>
      <c r="Q52" s="68">
        <v>346</v>
      </c>
      <c r="R52" s="73">
        <v>9.1999999999999993</v>
      </c>
      <c r="S52" s="74">
        <v>9.8000000000000007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67</v>
      </c>
      <c r="C53" s="170">
        <v>16</v>
      </c>
      <c r="D53" s="170">
        <v>83</v>
      </c>
      <c r="E53" s="169">
        <v>0</v>
      </c>
      <c r="F53" s="170">
        <v>5</v>
      </c>
      <c r="G53" s="170">
        <v>5</v>
      </c>
      <c r="H53" s="169">
        <v>88</v>
      </c>
      <c r="I53" s="171">
        <v>5.7</v>
      </c>
      <c r="J53" s="172">
        <v>2.2999999999999998</v>
      </c>
      <c r="K53" s="173">
        <v>58</v>
      </c>
      <c r="L53" s="170">
        <v>10</v>
      </c>
      <c r="M53" s="170">
        <v>68</v>
      </c>
      <c r="N53" s="169">
        <v>0</v>
      </c>
      <c r="O53" s="170">
        <v>3</v>
      </c>
      <c r="P53" s="170">
        <v>3</v>
      </c>
      <c r="Q53" s="169">
        <v>71</v>
      </c>
      <c r="R53" s="171">
        <v>4.2</v>
      </c>
      <c r="S53" s="172">
        <v>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68</v>
      </c>
      <c r="C54" s="126">
        <v>20</v>
      </c>
      <c r="D54" s="126">
        <v>88</v>
      </c>
      <c r="E54" s="125">
        <v>1</v>
      </c>
      <c r="F54" s="126">
        <v>6</v>
      </c>
      <c r="G54" s="126">
        <v>7</v>
      </c>
      <c r="H54" s="125">
        <v>95</v>
      </c>
      <c r="I54" s="127">
        <v>7.4</v>
      </c>
      <c r="J54" s="128">
        <v>2.5</v>
      </c>
      <c r="K54" s="129">
        <v>39</v>
      </c>
      <c r="L54" s="126">
        <v>7</v>
      </c>
      <c r="M54" s="126">
        <v>46</v>
      </c>
      <c r="N54" s="125">
        <v>0</v>
      </c>
      <c r="O54" s="126">
        <v>2</v>
      </c>
      <c r="P54" s="126">
        <v>2</v>
      </c>
      <c r="Q54" s="125">
        <v>48</v>
      </c>
      <c r="R54" s="127">
        <v>4.2</v>
      </c>
      <c r="S54" s="128">
        <v>1.4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52</v>
      </c>
      <c r="C55" s="126">
        <v>9</v>
      </c>
      <c r="D55" s="126">
        <v>61</v>
      </c>
      <c r="E55" s="125">
        <v>0</v>
      </c>
      <c r="F55" s="126">
        <v>5</v>
      </c>
      <c r="G55" s="126">
        <v>5</v>
      </c>
      <c r="H55" s="125">
        <v>66</v>
      </c>
      <c r="I55" s="127">
        <v>7.6</v>
      </c>
      <c r="J55" s="128">
        <v>1.8</v>
      </c>
      <c r="K55" s="129">
        <v>42</v>
      </c>
      <c r="L55" s="126">
        <v>11</v>
      </c>
      <c r="M55" s="126">
        <v>53</v>
      </c>
      <c r="N55" s="125">
        <v>0</v>
      </c>
      <c r="O55" s="126">
        <v>2</v>
      </c>
      <c r="P55" s="126">
        <v>2</v>
      </c>
      <c r="Q55" s="125">
        <v>55</v>
      </c>
      <c r="R55" s="127">
        <v>3.6</v>
      </c>
      <c r="S55" s="128">
        <v>1.6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57</v>
      </c>
      <c r="C56" s="126">
        <v>13</v>
      </c>
      <c r="D56" s="126">
        <v>70</v>
      </c>
      <c r="E56" s="125">
        <v>1</v>
      </c>
      <c r="F56" s="126">
        <v>3</v>
      </c>
      <c r="G56" s="126">
        <v>4</v>
      </c>
      <c r="H56" s="125">
        <v>74</v>
      </c>
      <c r="I56" s="163">
        <v>5.4</v>
      </c>
      <c r="J56" s="164">
        <v>2</v>
      </c>
      <c r="K56" s="129">
        <v>30</v>
      </c>
      <c r="L56" s="126">
        <v>4</v>
      </c>
      <c r="M56" s="126">
        <v>34</v>
      </c>
      <c r="N56" s="125">
        <v>1</v>
      </c>
      <c r="O56" s="126">
        <v>0</v>
      </c>
      <c r="P56" s="126">
        <v>1</v>
      </c>
      <c r="Q56" s="125">
        <v>35</v>
      </c>
      <c r="R56" s="163">
        <v>2.9</v>
      </c>
      <c r="S56" s="164">
        <v>1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38</v>
      </c>
      <c r="C57" s="126">
        <v>10</v>
      </c>
      <c r="D57" s="126">
        <v>48</v>
      </c>
      <c r="E57" s="125">
        <v>1</v>
      </c>
      <c r="F57" s="126">
        <v>3</v>
      </c>
      <c r="G57" s="126">
        <v>4</v>
      </c>
      <c r="H57" s="125">
        <v>52</v>
      </c>
      <c r="I57" s="127">
        <v>7.7</v>
      </c>
      <c r="J57" s="128">
        <v>1.4</v>
      </c>
      <c r="K57" s="129">
        <v>34</v>
      </c>
      <c r="L57" s="126">
        <v>7</v>
      </c>
      <c r="M57" s="126">
        <v>41</v>
      </c>
      <c r="N57" s="125">
        <v>0</v>
      </c>
      <c r="O57" s="126">
        <v>1</v>
      </c>
      <c r="P57" s="126">
        <v>1</v>
      </c>
      <c r="Q57" s="125">
        <v>42</v>
      </c>
      <c r="R57" s="127">
        <v>2.4</v>
      </c>
      <c r="S57" s="128">
        <v>1.2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144</v>
      </c>
      <c r="B58" s="137">
        <v>35</v>
      </c>
      <c r="C58" s="138">
        <v>5</v>
      </c>
      <c r="D58" s="138">
        <v>40</v>
      </c>
      <c r="E58" s="137">
        <v>0</v>
      </c>
      <c r="F58" s="138">
        <v>1</v>
      </c>
      <c r="G58" s="138">
        <v>1</v>
      </c>
      <c r="H58" s="137">
        <v>41</v>
      </c>
      <c r="I58" s="167">
        <v>2.4</v>
      </c>
      <c r="J58" s="168">
        <v>1.1000000000000001</v>
      </c>
      <c r="K58" s="141">
        <v>39</v>
      </c>
      <c r="L58" s="138">
        <v>4</v>
      </c>
      <c r="M58" s="138">
        <v>43</v>
      </c>
      <c r="N58" s="137">
        <v>0</v>
      </c>
      <c r="O58" s="138">
        <v>1</v>
      </c>
      <c r="P58" s="138">
        <v>1</v>
      </c>
      <c r="Q58" s="137">
        <v>44</v>
      </c>
      <c r="R58" s="167">
        <v>2.2999999999999998</v>
      </c>
      <c r="S58" s="168">
        <v>1.3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145</v>
      </c>
      <c r="B59" s="68">
        <v>317</v>
      </c>
      <c r="C59" s="69">
        <v>73</v>
      </c>
      <c r="D59" s="69">
        <v>390</v>
      </c>
      <c r="E59" s="68">
        <v>3</v>
      </c>
      <c r="F59" s="69">
        <v>23</v>
      </c>
      <c r="G59" s="69">
        <v>26</v>
      </c>
      <c r="H59" s="68">
        <v>416</v>
      </c>
      <c r="I59" s="73">
        <v>6.3</v>
      </c>
      <c r="J59" s="74">
        <v>11.1</v>
      </c>
      <c r="K59" s="70">
        <v>242</v>
      </c>
      <c r="L59" s="69">
        <v>43</v>
      </c>
      <c r="M59" s="69">
        <v>285</v>
      </c>
      <c r="N59" s="68">
        <v>1</v>
      </c>
      <c r="O59" s="69">
        <v>9</v>
      </c>
      <c r="P59" s="69">
        <v>10</v>
      </c>
      <c r="Q59" s="68">
        <v>295</v>
      </c>
      <c r="R59" s="73">
        <v>3.4</v>
      </c>
      <c r="S59" s="74">
        <v>8.4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2486</v>
      </c>
      <c r="C60" s="86">
        <v>716</v>
      </c>
      <c r="D60" s="87">
        <v>3202</v>
      </c>
      <c r="E60" s="85">
        <v>28</v>
      </c>
      <c r="F60" s="88">
        <v>525</v>
      </c>
      <c r="G60" s="87">
        <v>553</v>
      </c>
      <c r="H60" s="85">
        <v>3755</v>
      </c>
      <c r="I60" s="89">
        <v>14.7</v>
      </c>
      <c r="J60" s="90">
        <v>100</v>
      </c>
      <c r="K60" s="91">
        <v>2477</v>
      </c>
      <c r="L60" s="86">
        <v>597</v>
      </c>
      <c r="M60" s="87">
        <v>3074</v>
      </c>
      <c r="N60" s="85">
        <v>24</v>
      </c>
      <c r="O60" s="88">
        <v>415</v>
      </c>
      <c r="P60" s="87">
        <v>439</v>
      </c>
      <c r="Q60" s="85">
        <v>3513</v>
      </c>
      <c r="R60" s="89">
        <v>12.5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57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140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141</v>
      </c>
      <c r="J63" s="56" t="s">
        <v>142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141</v>
      </c>
      <c r="S63" s="56" t="s">
        <v>142</v>
      </c>
      <c r="T63" s="61"/>
      <c r="U63" s="61"/>
      <c r="X63" s="62">
        <v>869</v>
      </c>
      <c r="Y63" s="62"/>
    </row>
    <row r="64" spans="1:59" s="24" customFormat="1" ht="17.100000000000001" customHeight="1">
      <c r="A64" s="118" t="s">
        <v>93</v>
      </c>
      <c r="B64" s="119">
        <v>97</v>
      </c>
      <c r="C64" s="120">
        <v>20</v>
      </c>
      <c r="D64" s="120">
        <v>117</v>
      </c>
      <c r="E64" s="119">
        <v>1</v>
      </c>
      <c r="F64" s="120">
        <v>11</v>
      </c>
      <c r="G64" s="120">
        <v>12</v>
      </c>
      <c r="H64" s="119">
        <v>129</v>
      </c>
      <c r="I64" s="121">
        <v>9.3000000000000007</v>
      </c>
      <c r="J64" s="122">
        <v>1.8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94</v>
      </c>
      <c r="B65" s="125">
        <v>99</v>
      </c>
      <c r="C65" s="126">
        <v>24</v>
      </c>
      <c r="D65" s="126">
        <v>123</v>
      </c>
      <c r="E65" s="125">
        <v>0</v>
      </c>
      <c r="F65" s="126">
        <v>13</v>
      </c>
      <c r="G65" s="126">
        <v>13</v>
      </c>
      <c r="H65" s="125">
        <v>136</v>
      </c>
      <c r="I65" s="127">
        <v>9.6</v>
      </c>
      <c r="J65" s="128">
        <v>1.9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95</v>
      </c>
      <c r="B66" s="125">
        <v>127</v>
      </c>
      <c r="C66" s="126">
        <v>28</v>
      </c>
      <c r="D66" s="126">
        <v>155</v>
      </c>
      <c r="E66" s="125">
        <v>3</v>
      </c>
      <c r="F66" s="126">
        <v>17</v>
      </c>
      <c r="G66" s="126">
        <v>20</v>
      </c>
      <c r="H66" s="125">
        <v>175</v>
      </c>
      <c r="I66" s="127">
        <v>11.4</v>
      </c>
      <c r="J66" s="128">
        <v>2.4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96</v>
      </c>
      <c r="B67" s="131">
        <v>97</v>
      </c>
      <c r="C67" s="132">
        <v>21</v>
      </c>
      <c r="D67" s="132">
        <v>118</v>
      </c>
      <c r="E67" s="131">
        <v>1</v>
      </c>
      <c r="F67" s="132">
        <v>7</v>
      </c>
      <c r="G67" s="132">
        <v>8</v>
      </c>
      <c r="H67" s="131">
        <v>126</v>
      </c>
      <c r="I67" s="133">
        <v>6.3</v>
      </c>
      <c r="J67" s="134">
        <v>1.7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97</v>
      </c>
      <c r="B68" s="125">
        <v>120</v>
      </c>
      <c r="C68" s="126">
        <v>25</v>
      </c>
      <c r="D68" s="126">
        <v>145</v>
      </c>
      <c r="E68" s="125">
        <v>0</v>
      </c>
      <c r="F68" s="126">
        <v>22</v>
      </c>
      <c r="G68" s="126">
        <v>22</v>
      </c>
      <c r="H68" s="125">
        <v>167</v>
      </c>
      <c r="I68" s="127">
        <v>13.2</v>
      </c>
      <c r="J68" s="128">
        <v>2.2999999999999998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98</v>
      </c>
      <c r="B69" s="137">
        <v>111</v>
      </c>
      <c r="C69" s="138">
        <v>13</v>
      </c>
      <c r="D69" s="138">
        <v>124</v>
      </c>
      <c r="E69" s="137">
        <v>1</v>
      </c>
      <c r="F69" s="138">
        <v>11</v>
      </c>
      <c r="G69" s="138">
        <v>12</v>
      </c>
      <c r="H69" s="137">
        <v>136</v>
      </c>
      <c r="I69" s="139">
        <v>8.8000000000000007</v>
      </c>
      <c r="J69" s="140">
        <v>1.9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651</v>
      </c>
      <c r="C70" s="69">
        <v>131</v>
      </c>
      <c r="D70" s="69">
        <v>782</v>
      </c>
      <c r="E70" s="68">
        <v>6</v>
      </c>
      <c r="F70" s="69">
        <v>81</v>
      </c>
      <c r="G70" s="69">
        <v>87</v>
      </c>
      <c r="H70" s="68">
        <v>869</v>
      </c>
      <c r="I70" s="73">
        <v>10</v>
      </c>
      <c r="J70" s="74">
        <v>12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99</v>
      </c>
      <c r="B71" s="143">
        <v>128</v>
      </c>
      <c r="C71" s="144">
        <v>24</v>
      </c>
      <c r="D71" s="144">
        <v>152</v>
      </c>
      <c r="E71" s="143">
        <v>1</v>
      </c>
      <c r="F71" s="144">
        <v>15</v>
      </c>
      <c r="G71" s="144">
        <v>16</v>
      </c>
      <c r="H71" s="143">
        <v>168</v>
      </c>
      <c r="I71" s="145">
        <v>9.5</v>
      </c>
      <c r="J71" s="146">
        <v>2.2999999999999998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100</v>
      </c>
      <c r="B72" s="125">
        <v>103</v>
      </c>
      <c r="C72" s="126">
        <v>23</v>
      </c>
      <c r="D72" s="126">
        <v>126</v>
      </c>
      <c r="E72" s="125">
        <v>0</v>
      </c>
      <c r="F72" s="126">
        <v>8</v>
      </c>
      <c r="G72" s="126">
        <v>8</v>
      </c>
      <c r="H72" s="125">
        <v>134</v>
      </c>
      <c r="I72" s="127">
        <v>6</v>
      </c>
      <c r="J72" s="128">
        <v>1.8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101</v>
      </c>
      <c r="B73" s="125">
        <v>96</v>
      </c>
      <c r="C73" s="126">
        <v>24</v>
      </c>
      <c r="D73" s="126">
        <v>120</v>
      </c>
      <c r="E73" s="125">
        <v>1</v>
      </c>
      <c r="F73" s="126">
        <v>12</v>
      </c>
      <c r="G73" s="126">
        <v>13</v>
      </c>
      <c r="H73" s="125">
        <v>133</v>
      </c>
      <c r="I73" s="127">
        <v>9.8000000000000007</v>
      </c>
      <c r="J73" s="128">
        <v>1.8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102</v>
      </c>
      <c r="B74" s="125">
        <v>101</v>
      </c>
      <c r="C74" s="126">
        <v>18</v>
      </c>
      <c r="D74" s="126">
        <v>119</v>
      </c>
      <c r="E74" s="125">
        <v>2</v>
      </c>
      <c r="F74" s="126">
        <v>10</v>
      </c>
      <c r="G74" s="126">
        <v>12</v>
      </c>
      <c r="H74" s="125">
        <v>131</v>
      </c>
      <c r="I74" s="127">
        <v>9.1999999999999993</v>
      </c>
      <c r="J74" s="128">
        <v>1.8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103</v>
      </c>
      <c r="B75" s="125">
        <v>80</v>
      </c>
      <c r="C75" s="126">
        <v>28</v>
      </c>
      <c r="D75" s="126">
        <v>108</v>
      </c>
      <c r="E75" s="125">
        <v>0</v>
      </c>
      <c r="F75" s="126">
        <v>9</v>
      </c>
      <c r="G75" s="126">
        <v>9</v>
      </c>
      <c r="H75" s="125">
        <v>117</v>
      </c>
      <c r="I75" s="127">
        <v>7.7</v>
      </c>
      <c r="J75" s="128">
        <v>1.6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104</v>
      </c>
      <c r="B76" s="137">
        <v>47</v>
      </c>
      <c r="C76" s="138">
        <v>23</v>
      </c>
      <c r="D76" s="138">
        <v>70</v>
      </c>
      <c r="E76" s="137">
        <v>0</v>
      </c>
      <c r="F76" s="138">
        <v>7</v>
      </c>
      <c r="G76" s="138">
        <v>7</v>
      </c>
      <c r="H76" s="137">
        <v>77</v>
      </c>
      <c r="I76" s="139">
        <v>9.1</v>
      </c>
      <c r="J76" s="140">
        <v>1.1000000000000001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555</v>
      </c>
      <c r="C77" s="69">
        <v>140</v>
      </c>
      <c r="D77" s="69">
        <v>695</v>
      </c>
      <c r="E77" s="68">
        <v>4</v>
      </c>
      <c r="F77" s="69">
        <v>61</v>
      </c>
      <c r="G77" s="69">
        <v>65</v>
      </c>
      <c r="H77" s="68">
        <v>760</v>
      </c>
      <c r="I77" s="73">
        <v>8.6</v>
      </c>
      <c r="J77" s="74">
        <v>10.5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383</v>
      </c>
      <c r="C78" s="72">
        <v>118</v>
      </c>
      <c r="D78" s="69">
        <v>501</v>
      </c>
      <c r="E78" s="71">
        <v>4</v>
      </c>
      <c r="F78" s="72">
        <v>73</v>
      </c>
      <c r="G78" s="69">
        <v>77</v>
      </c>
      <c r="H78" s="68">
        <v>578</v>
      </c>
      <c r="I78" s="73">
        <v>13.3</v>
      </c>
      <c r="J78" s="74">
        <v>8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301</v>
      </c>
      <c r="C79" s="72">
        <v>124</v>
      </c>
      <c r="D79" s="69">
        <v>425</v>
      </c>
      <c r="E79" s="71">
        <v>5</v>
      </c>
      <c r="F79" s="72">
        <v>98</v>
      </c>
      <c r="G79" s="69">
        <v>103</v>
      </c>
      <c r="H79" s="68">
        <v>528</v>
      </c>
      <c r="I79" s="73">
        <v>19.5</v>
      </c>
      <c r="J79" s="74">
        <v>7.3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299</v>
      </c>
      <c r="C80" s="72">
        <v>77</v>
      </c>
      <c r="D80" s="69">
        <v>376</v>
      </c>
      <c r="E80" s="71">
        <v>3</v>
      </c>
      <c r="F80" s="72">
        <v>90</v>
      </c>
      <c r="G80" s="69">
        <v>93</v>
      </c>
      <c r="H80" s="68">
        <v>469</v>
      </c>
      <c r="I80" s="73">
        <v>19.8</v>
      </c>
      <c r="J80" s="74">
        <v>6.5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322</v>
      </c>
      <c r="C81" s="72">
        <v>93</v>
      </c>
      <c r="D81" s="69">
        <v>415</v>
      </c>
      <c r="E81" s="71">
        <v>3</v>
      </c>
      <c r="F81" s="72">
        <v>73</v>
      </c>
      <c r="G81" s="69">
        <v>76</v>
      </c>
      <c r="H81" s="68">
        <v>491</v>
      </c>
      <c r="I81" s="73">
        <v>15.5</v>
      </c>
      <c r="J81" s="74">
        <v>6.8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307</v>
      </c>
      <c r="C82" s="72">
        <v>72</v>
      </c>
      <c r="D82" s="69">
        <v>379</v>
      </c>
      <c r="E82" s="71">
        <v>4</v>
      </c>
      <c r="F82" s="72">
        <v>65</v>
      </c>
      <c r="G82" s="69">
        <v>69</v>
      </c>
      <c r="H82" s="68">
        <v>448</v>
      </c>
      <c r="I82" s="73">
        <v>15.4</v>
      </c>
      <c r="J82" s="74">
        <v>6.2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317</v>
      </c>
      <c r="C83" s="72">
        <v>100</v>
      </c>
      <c r="D83" s="69">
        <v>417</v>
      </c>
      <c r="E83" s="71">
        <v>3</v>
      </c>
      <c r="F83" s="72">
        <v>88</v>
      </c>
      <c r="G83" s="69">
        <v>91</v>
      </c>
      <c r="H83" s="68">
        <v>508</v>
      </c>
      <c r="I83" s="73">
        <v>17.899999999999999</v>
      </c>
      <c r="J83" s="74">
        <v>7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321</v>
      </c>
      <c r="C84" s="79">
        <v>86</v>
      </c>
      <c r="D84" s="80">
        <v>407</v>
      </c>
      <c r="E84" s="78">
        <v>7</v>
      </c>
      <c r="F84" s="81">
        <v>120</v>
      </c>
      <c r="G84" s="80">
        <v>127</v>
      </c>
      <c r="H84" s="71">
        <v>534</v>
      </c>
      <c r="I84" s="73">
        <v>23.8</v>
      </c>
      <c r="J84" s="74">
        <v>7.3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413</v>
      </c>
      <c r="C85" s="79">
        <v>129</v>
      </c>
      <c r="D85" s="80">
        <v>542</v>
      </c>
      <c r="E85" s="78">
        <v>5</v>
      </c>
      <c r="F85" s="81">
        <v>91</v>
      </c>
      <c r="G85" s="80">
        <v>96</v>
      </c>
      <c r="H85" s="71">
        <v>638</v>
      </c>
      <c r="I85" s="73">
        <v>15</v>
      </c>
      <c r="J85" s="74">
        <v>8.8000000000000007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105</v>
      </c>
      <c r="B86" s="149">
        <v>75</v>
      </c>
      <c r="C86" s="150">
        <v>23</v>
      </c>
      <c r="D86" s="151">
        <v>98</v>
      </c>
      <c r="E86" s="149">
        <v>0</v>
      </c>
      <c r="F86" s="152">
        <v>12</v>
      </c>
      <c r="G86" s="151">
        <v>12</v>
      </c>
      <c r="H86" s="153">
        <v>110</v>
      </c>
      <c r="I86" s="154">
        <v>10.9</v>
      </c>
      <c r="J86" s="155">
        <v>1.5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106</v>
      </c>
      <c r="B87" s="158">
        <v>59</v>
      </c>
      <c r="C87" s="159">
        <v>28</v>
      </c>
      <c r="D87" s="160">
        <v>87</v>
      </c>
      <c r="E87" s="158">
        <v>2</v>
      </c>
      <c r="F87" s="161">
        <v>12</v>
      </c>
      <c r="G87" s="160">
        <v>14</v>
      </c>
      <c r="H87" s="162">
        <v>101</v>
      </c>
      <c r="I87" s="163">
        <v>13.9</v>
      </c>
      <c r="J87" s="164">
        <v>1.4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107</v>
      </c>
      <c r="B88" s="158">
        <v>90</v>
      </c>
      <c r="C88" s="159">
        <v>21</v>
      </c>
      <c r="D88" s="160">
        <v>111</v>
      </c>
      <c r="E88" s="158">
        <v>1</v>
      </c>
      <c r="F88" s="161">
        <v>10</v>
      </c>
      <c r="G88" s="160">
        <v>11</v>
      </c>
      <c r="H88" s="162">
        <v>122</v>
      </c>
      <c r="I88" s="163">
        <v>9</v>
      </c>
      <c r="J88" s="164">
        <v>1.7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108</v>
      </c>
      <c r="B89" s="158">
        <v>87</v>
      </c>
      <c r="C89" s="159">
        <v>13</v>
      </c>
      <c r="D89" s="160">
        <v>100</v>
      </c>
      <c r="E89" s="158">
        <v>0</v>
      </c>
      <c r="F89" s="161">
        <v>16</v>
      </c>
      <c r="G89" s="160">
        <v>16</v>
      </c>
      <c r="H89" s="162">
        <v>116</v>
      </c>
      <c r="I89" s="163">
        <v>13.8</v>
      </c>
      <c r="J89" s="164">
        <v>1.6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109</v>
      </c>
      <c r="B90" s="125">
        <v>105</v>
      </c>
      <c r="C90" s="126">
        <v>21</v>
      </c>
      <c r="D90" s="126">
        <v>126</v>
      </c>
      <c r="E90" s="125">
        <v>1</v>
      </c>
      <c r="F90" s="126">
        <v>7</v>
      </c>
      <c r="G90" s="126">
        <v>8</v>
      </c>
      <c r="H90" s="125">
        <v>134</v>
      </c>
      <c r="I90" s="127">
        <v>6</v>
      </c>
      <c r="J90" s="128">
        <v>1.8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110</v>
      </c>
      <c r="B91" s="137">
        <v>119</v>
      </c>
      <c r="C91" s="138">
        <v>21</v>
      </c>
      <c r="D91" s="138">
        <v>140</v>
      </c>
      <c r="E91" s="137">
        <v>0</v>
      </c>
      <c r="F91" s="138">
        <v>11</v>
      </c>
      <c r="G91" s="138">
        <v>11</v>
      </c>
      <c r="H91" s="137">
        <v>151</v>
      </c>
      <c r="I91" s="167">
        <v>7.3</v>
      </c>
      <c r="J91" s="168">
        <v>2.1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143</v>
      </c>
      <c r="B92" s="68">
        <v>535</v>
      </c>
      <c r="C92" s="69">
        <v>127</v>
      </c>
      <c r="D92" s="69">
        <v>662</v>
      </c>
      <c r="E92" s="68">
        <v>4</v>
      </c>
      <c r="F92" s="69">
        <v>68</v>
      </c>
      <c r="G92" s="69">
        <v>72</v>
      </c>
      <c r="H92" s="68">
        <v>734</v>
      </c>
      <c r="I92" s="73">
        <v>9.8000000000000007</v>
      </c>
      <c r="J92" s="74">
        <v>10.1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112</v>
      </c>
      <c r="B93" s="169">
        <v>125</v>
      </c>
      <c r="C93" s="170">
        <v>26</v>
      </c>
      <c r="D93" s="170">
        <v>151</v>
      </c>
      <c r="E93" s="169">
        <v>0</v>
      </c>
      <c r="F93" s="170">
        <v>8</v>
      </c>
      <c r="G93" s="170">
        <v>8</v>
      </c>
      <c r="H93" s="169">
        <v>159</v>
      </c>
      <c r="I93" s="171">
        <v>5</v>
      </c>
      <c r="J93" s="172">
        <v>2.2000000000000002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113</v>
      </c>
      <c r="B94" s="125">
        <v>107</v>
      </c>
      <c r="C94" s="126">
        <v>27</v>
      </c>
      <c r="D94" s="126">
        <v>134</v>
      </c>
      <c r="E94" s="125">
        <v>1</v>
      </c>
      <c r="F94" s="126">
        <v>8</v>
      </c>
      <c r="G94" s="126">
        <v>9</v>
      </c>
      <c r="H94" s="125">
        <v>143</v>
      </c>
      <c r="I94" s="127">
        <v>6.3</v>
      </c>
      <c r="J94" s="128">
        <v>2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114</v>
      </c>
      <c r="B95" s="125">
        <v>94</v>
      </c>
      <c r="C95" s="126">
        <v>20</v>
      </c>
      <c r="D95" s="126">
        <v>114</v>
      </c>
      <c r="E95" s="125">
        <v>0</v>
      </c>
      <c r="F95" s="126">
        <v>7</v>
      </c>
      <c r="G95" s="126">
        <v>7</v>
      </c>
      <c r="H95" s="125">
        <v>121</v>
      </c>
      <c r="I95" s="127">
        <v>5.8</v>
      </c>
      <c r="J95" s="128">
        <v>1.7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115</v>
      </c>
      <c r="B96" s="125">
        <v>87</v>
      </c>
      <c r="C96" s="126">
        <v>17</v>
      </c>
      <c r="D96" s="126">
        <v>104</v>
      </c>
      <c r="E96" s="125">
        <v>2</v>
      </c>
      <c r="F96" s="126">
        <v>3</v>
      </c>
      <c r="G96" s="126">
        <v>5</v>
      </c>
      <c r="H96" s="125">
        <v>109</v>
      </c>
      <c r="I96" s="163">
        <v>4.5999999999999996</v>
      </c>
      <c r="J96" s="164">
        <v>1.5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116</v>
      </c>
      <c r="B97" s="125">
        <v>72</v>
      </c>
      <c r="C97" s="126">
        <v>17</v>
      </c>
      <c r="D97" s="126">
        <v>89</v>
      </c>
      <c r="E97" s="125">
        <v>1</v>
      </c>
      <c r="F97" s="126">
        <v>4</v>
      </c>
      <c r="G97" s="126">
        <v>5</v>
      </c>
      <c r="H97" s="125">
        <v>94</v>
      </c>
      <c r="I97" s="127">
        <v>5.3</v>
      </c>
      <c r="J97" s="128">
        <v>1.3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144</v>
      </c>
      <c r="B98" s="137">
        <v>74</v>
      </c>
      <c r="C98" s="138">
        <v>9</v>
      </c>
      <c r="D98" s="138">
        <v>83</v>
      </c>
      <c r="E98" s="137">
        <v>0</v>
      </c>
      <c r="F98" s="138">
        <v>2</v>
      </c>
      <c r="G98" s="138">
        <v>2</v>
      </c>
      <c r="H98" s="137">
        <v>85</v>
      </c>
      <c r="I98" s="167">
        <v>2.4</v>
      </c>
      <c r="J98" s="168">
        <v>1.2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145</v>
      </c>
      <c r="B99" s="68">
        <v>559</v>
      </c>
      <c r="C99" s="69">
        <v>116</v>
      </c>
      <c r="D99" s="69">
        <v>675</v>
      </c>
      <c r="E99" s="68">
        <v>4</v>
      </c>
      <c r="F99" s="69">
        <v>32</v>
      </c>
      <c r="G99" s="69">
        <v>36</v>
      </c>
      <c r="H99" s="68">
        <v>711</v>
      </c>
      <c r="I99" s="73">
        <v>5.0999999999999996</v>
      </c>
      <c r="J99" s="74">
        <v>9.8000000000000007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25</v>
      </c>
      <c r="B100" s="85">
        <v>4963</v>
      </c>
      <c r="C100" s="86">
        <v>1313</v>
      </c>
      <c r="D100" s="87">
        <v>6276</v>
      </c>
      <c r="E100" s="85">
        <v>52</v>
      </c>
      <c r="F100" s="88">
        <v>940</v>
      </c>
      <c r="G100" s="87">
        <v>992</v>
      </c>
      <c r="H100" s="85">
        <v>7268</v>
      </c>
      <c r="I100" s="89">
        <v>13.6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8609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86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146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147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60</v>
      </c>
      <c r="C21" s="38"/>
      <c r="D21" s="38"/>
      <c r="E21" s="38"/>
      <c r="F21" s="38"/>
      <c r="G21" s="38"/>
      <c r="H21" s="38"/>
      <c r="I21" s="38"/>
      <c r="J21" s="39"/>
      <c r="K21" s="40" t="s">
        <v>61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148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149</v>
      </c>
      <c r="J23" s="56" t="s">
        <v>150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149</v>
      </c>
      <c r="S23" s="56" t="s">
        <v>150</v>
      </c>
      <c r="T23" s="61"/>
      <c r="U23" s="61"/>
      <c r="V23" s="62"/>
      <c r="W23" s="62"/>
      <c r="X23" s="62">
        <v>371</v>
      </c>
      <c r="Y23" s="62">
        <v>301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59</v>
      </c>
      <c r="C24" s="120">
        <v>9</v>
      </c>
      <c r="D24" s="120">
        <v>68</v>
      </c>
      <c r="E24" s="119">
        <v>0</v>
      </c>
      <c r="F24" s="120">
        <v>7</v>
      </c>
      <c r="G24" s="120">
        <v>7</v>
      </c>
      <c r="H24" s="119">
        <v>75</v>
      </c>
      <c r="I24" s="121">
        <v>9.3000000000000007</v>
      </c>
      <c r="J24" s="122">
        <v>2.6</v>
      </c>
      <c r="K24" s="123">
        <v>39</v>
      </c>
      <c r="L24" s="120">
        <v>10</v>
      </c>
      <c r="M24" s="120">
        <v>49</v>
      </c>
      <c r="N24" s="119">
        <v>0</v>
      </c>
      <c r="O24" s="120">
        <v>9</v>
      </c>
      <c r="P24" s="120">
        <v>9</v>
      </c>
      <c r="Q24" s="119">
        <v>58</v>
      </c>
      <c r="R24" s="121">
        <v>15.5</v>
      </c>
      <c r="S24" s="122">
        <v>2.4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65</v>
      </c>
      <c r="C25" s="126">
        <v>8</v>
      </c>
      <c r="D25" s="126">
        <v>73</v>
      </c>
      <c r="E25" s="125">
        <v>0</v>
      </c>
      <c r="F25" s="126">
        <v>5</v>
      </c>
      <c r="G25" s="126">
        <v>5</v>
      </c>
      <c r="H25" s="125">
        <v>78</v>
      </c>
      <c r="I25" s="127">
        <v>6.4</v>
      </c>
      <c r="J25" s="128">
        <v>2.7</v>
      </c>
      <c r="K25" s="129">
        <v>40</v>
      </c>
      <c r="L25" s="126">
        <v>4</v>
      </c>
      <c r="M25" s="126">
        <v>44</v>
      </c>
      <c r="N25" s="125">
        <v>0</v>
      </c>
      <c r="O25" s="126">
        <v>4</v>
      </c>
      <c r="P25" s="126">
        <v>4</v>
      </c>
      <c r="Q25" s="125">
        <v>48</v>
      </c>
      <c r="R25" s="127">
        <v>8.3000000000000007</v>
      </c>
      <c r="S25" s="128">
        <v>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35</v>
      </c>
      <c r="C26" s="126">
        <v>9</v>
      </c>
      <c r="D26" s="126">
        <v>44</v>
      </c>
      <c r="E26" s="125">
        <v>1</v>
      </c>
      <c r="F26" s="126">
        <v>2</v>
      </c>
      <c r="G26" s="126">
        <v>3</v>
      </c>
      <c r="H26" s="125">
        <v>47</v>
      </c>
      <c r="I26" s="127">
        <v>6.4</v>
      </c>
      <c r="J26" s="128">
        <v>1.6</v>
      </c>
      <c r="K26" s="129">
        <v>35</v>
      </c>
      <c r="L26" s="126">
        <v>10</v>
      </c>
      <c r="M26" s="126">
        <v>45</v>
      </c>
      <c r="N26" s="125">
        <v>0</v>
      </c>
      <c r="O26" s="126">
        <v>3</v>
      </c>
      <c r="P26" s="126">
        <v>3</v>
      </c>
      <c r="Q26" s="125">
        <v>48</v>
      </c>
      <c r="R26" s="127">
        <v>6.3</v>
      </c>
      <c r="S26" s="128">
        <v>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46</v>
      </c>
      <c r="C27" s="132">
        <v>8</v>
      </c>
      <c r="D27" s="132">
        <v>54</v>
      </c>
      <c r="E27" s="131">
        <v>0</v>
      </c>
      <c r="F27" s="132">
        <v>3</v>
      </c>
      <c r="G27" s="132">
        <v>3</v>
      </c>
      <c r="H27" s="131">
        <v>57</v>
      </c>
      <c r="I27" s="133">
        <v>5.3</v>
      </c>
      <c r="J27" s="134">
        <v>2</v>
      </c>
      <c r="K27" s="135">
        <v>39</v>
      </c>
      <c r="L27" s="132">
        <v>5</v>
      </c>
      <c r="M27" s="132">
        <v>44</v>
      </c>
      <c r="N27" s="131">
        <v>0</v>
      </c>
      <c r="O27" s="132">
        <v>5</v>
      </c>
      <c r="P27" s="132">
        <v>5</v>
      </c>
      <c r="Q27" s="131">
        <v>49</v>
      </c>
      <c r="R27" s="133">
        <v>10.199999999999999</v>
      </c>
      <c r="S27" s="134">
        <v>2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51</v>
      </c>
      <c r="C28" s="126">
        <v>8</v>
      </c>
      <c r="D28" s="126">
        <v>59</v>
      </c>
      <c r="E28" s="125">
        <v>0</v>
      </c>
      <c r="F28" s="126">
        <v>4</v>
      </c>
      <c r="G28" s="126">
        <v>4</v>
      </c>
      <c r="H28" s="125">
        <v>63</v>
      </c>
      <c r="I28" s="127">
        <v>6.3</v>
      </c>
      <c r="J28" s="128">
        <v>2.2000000000000002</v>
      </c>
      <c r="K28" s="129">
        <v>38</v>
      </c>
      <c r="L28" s="126">
        <v>10</v>
      </c>
      <c r="M28" s="126">
        <v>48</v>
      </c>
      <c r="N28" s="125">
        <v>0</v>
      </c>
      <c r="O28" s="126">
        <v>5</v>
      </c>
      <c r="P28" s="126">
        <v>5</v>
      </c>
      <c r="Q28" s="125">
        <v>53</v>
      </c>
      <c r="R28" s="127">
        <v>9.4</v>
      </c>
      <c r="S28" s="128">
        <v>2.2000000000000002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37</v>
      </c>
      <c r="C29" s="138">
        <v>11</v>
      </c>
      <c r="D29" s="138">
        <v>48</v>
      </c>
      <c r="E29" s="137">
        <v>0</v>
      </c>
      <c r="F29" s="138">
        <v>3</v>
      </c>
      <c r="G29" s="138">
        <v>3</v>
      </c>
      <c r="H29" s="137">
        <v>51</v>
      </c>
      <c r="I29" s="139">
        <v>5.9</v>
      </c>
      <c r="J29" s="140">
        <v>1.7</v>
      </c>
      <c r="K29" s="141">
        <v>35</v>
      </c>
      <c r="L29" s="138">
        <v>4</v>
      </c>
      <c r="M29" s="138">
        <v>39</v>
      </c>
      <c r="N29" s="137">
        <v>1</v>
      </c>
      <c r="O29" s="138">
        <v>5</v>
      </c>
      <c r="P29" s="138">
        <v>6</v>
      </c>
      <c r="Q29" s="137">
        <v>45</v>
      </c>
      <c r="R29" s="139">
        <v>13.3</v>
      </c>
      <c r="S29" s="140">
        <v>1.8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293</v>
      </c>
      <c r="C30" s="69">
        <v>53</v>
      </c>
      <c r="D30" s="69">
        <v>346</v>
      </c>
      <c r="E30" s="68">
        <v>1</v>
      </c>
      <c r="F30" s="69">
        <v>24</v>
      </c>
      <c r="G30" s="69">
        <v>25</v>
      </c>
      <c r="H30" s="68">
        <v>371</v>
      </c>
      <c r="I30" s="73">
        <v>6.7</v>
      </c>
      <c r="J30" s="74">
        <v>12.7</v>
      </c>
      <c r="K30" s="70">
        <v>226</v>
      </c>
      <c r="L30" s="69">
        <v>43</v>
      </c>
      <c r="M30" s="69">
        <v>269</v>
      </c>
      <c r="N30" s="68">
        <v>1</v>
      </c>
      <c r="O30" s="69">
        <v>31</v>
      </c>
      <c r="P30" s="69">
        <v>32</v>
      </c>
      <c r="Q30" s="68">
        <v>301</v>
      </c>
      <c r="R30" s="73">
        <v>10.6</v>
      </c>
      <c r="S30" s="74">
        <v>12.3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56</v>
      </c>
      <c r="C31" s="144">
        <v>10</v>
      </c>
      <c r="D31" s="144">
        <v>66</v>
      </c>
      <c r="E31" s="143">
        <v>0</v>
      </c>
      <c r="F31" s="144">
        <v>4</v>
      </c>
      <c r="G31" s="144">
        <v>4</v>
      </c>
      <c r="H31" s="143">
        <v>70</v>
      </c>
      <c r="I31" s="145">
        <v>5.7</v>
      </c>
      <c r="J31" s="146">
        <v>2.4</v>
      </c>
      <c r="K31" s="147">
        <v>44</v>
      </c>
      <c r="L31" s="144">
        <v>12</v>
      </c>
      <c r="M31" s="144">
        <v>56</v>
      </c>
      <c r="N31" s="143">
        <v>1</v>
      </c>
      <c r="O31" s="144">
        <v>6</v>
      </c>
      <c r="P31" s="144">
        <v>7</v>
      </c>
      <c r="Q31" s="143">
        <v>63</v>
      </c>
      <c r="R31" s="145">
        <v>11.1</v>
      </c>
      <c r="S31" s="146">
        <v>2.6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29</v>
      </c>
      <c r="C32" s="126">
        <v>6</v>
      </c>
      <c r="D32" s="126">
        <v>35</v>
      </c>
      <c r="E32" s="125">
        <v>0</v>
      </c>
      <c r="F32" s="126">
        <v>5</v>
      </c>
      <c r="G32" s="126">
        <v>5</v>
      </c>
      <c r="H32" s="125">
        <v>40</v>
      </c>
      <c r="I32" s="127">
        <v>12.5</v>
      </c>
      <c r="J32" s="128">
        <v>1.4</v>
      </c>
      <c r="K32" s="129">
        <v>27</v>
      </c>
      <c r="L32" s="126">
        <v>4</v>
      </c>
      <c r="M32" s="126">
        <v>31</v>
      </c>
      <c r="N32" s="125">
        <v>0</v>
      </c>
      <c r="O32" s="126">
        <v>4</v>
      </c>
      <c r="P32" s="126">
        <v>4</v>
      </c>
      <c r="Q32" s="125">
        <v>35</v>
      </c>
      <c r="R32" s="127">
        <v>11.4</v>
      </c>
      <c r="S32" s="128">
        <v>1.4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37</v>
      </c>
      <c r="C33" s="126">
        <v>5</v>
      </c>
      <c r="D33" s="126">
        <v>42</v>
      </c>
      <c r="E33" s="125">
        <v>0</v>
      </c>
      <c r="F33" s="126">
        <v>5</v>
      </c>
      <c r="G33" s="126">
        <v>5</v>
      </c>
      <c r="H33" s="125">
        <v>47</v>
      </c>
      <c r="I33" s="127">
        <v>10.6</v>
      </c>
      <c r="J33" s="128">
        <v>1.6</v>
      </c>
      <c r="K33" s="129">
        <v>33</v>
      </c>
      <c r="L33" s="126">
        <v>8</v>
      </c>
      <c r="M33" s="126">
        <v>41</v>
      </c>
      <c r="N33" s="125">
        <v>0</v>
      </c>
      <c r="O33" s="126">
        <v>6</v>
      </c>
      <c r="P33" s="126">
        <v>6</v>
      </c>
      <c r="Q33" s="125">
        <v>47</v>
      </c>
      <c r="R33" s="127">
        <v>12.8</v>
      </c>
      <c r="S33" s="128">
        <v>1.9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38</v>
      </c>
      <c r="C34" s="126">
        <v>12</v>
      </c>
      <c r="D34" s="126">
        <v>50</v>
      </c>
      <c r="E34" s="125">
        <v>2</v>
      </c>
      <c r="F34" s="126">
        <v>4</v>
      </c>
      <c r="G34" s="126">
        <v>6</v>
      </c>
      <c r="H34" s="125">
        <v>56</v>
      </c>
      <c r="I34" s="127">
        <v>10.7</v>
      </c>
      <c r="J34" s="128">
        <v>1.9</v>
      </c>
      <c r="K34" s="129">
        <v>40</v>
      </c>
      <c r="L34" s="126">
        <v>7</v>
      </c>
      <c r="M34" s="126">
        <v>47</v>
      </c>
      <c r="N34" s="125">
        <v>1</v>
      </c>
      <c r="O34" s="126">
        <v>6</v>
      </c>
      <c r="P34" s="126">
        <v>7</v>
      </c>
      <c r="Q34" s="125">
        <v>54</v>
      </c>
      <c r="R34" s="127">
        <v>13</v>
      </c>
      <c r="S34" s="128">
        <v>2.2000000000000002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38</v>
      </c>
      <c r="C35" s="126">
        <v>4</v>
      </c>
      <c r="D35" s="126">
        <v>42</v>
      </c>
      <c r="E35" s="125">
        <v>0</v>
      </c>
      <c r="F35" s="126">
        <v>2</v>
      </c>
      <c r="G35" s="126">
        <v>2</v>
      </c>
      <c r="H35" s="125">
        <v>44</v>
      </c>
      <c r="I35" s="127">
        <v>4.5</v>
      </c>
      <c r="J35" s="128">
        <v>1.5</v>
      </c>
      <c r="K35" s="129">
        <v>22</v>
      </c>
      <c r="L35" s="126">
        <v>12</v>
      </c>
      <c r="M35" s="126">
        <v>34</v>
      </c>
      <c r="N35" s="125">
        <v>0</v>
      </c>
      <c r="O35" s="126">
        <v>7</v>
      </c>
      <c r="P35" s="126">
        <v>7</v>
      </c>
      <c r="Q35" s="125">
        <v>41</v>
      </c>
      <c r="R35" s="127">
        <v>17.100000000000001</v>
      </c>
      <c r="S35" s="128">
        <v>1.7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34</v>
      </c>
      <c r="C36" s="138">
        <v>8</v>
      </c>
      <c r="D36" s="138">
        <v>42</v>
      </c>
      <c r="E36" s="137">
        <v>0</v>
      </c>
      <c r="F36" s="138">
        <v>1</v>
      </c>
      <c r="G36" s="138">
        <v>1</v>
      </c>
      <c r="H36" s="137">
        <v>43</v>
      </c>
      <c r="I36" s="139">
        <v>2.2999999999999998</v>
      </c>
      <c r="J36" s="140">
        <v>1.5</v>
      </c>
      <c r="K36" s="141">
        <v>12</v>
      </c>
      <c r="L36" s="138">
        <v>3</v>
      </c>
      <c r="M36" s="138">
        <v>15</v>
      </c>
      <c r="N36" s="137">
        <v>0</v>
      </c>
      <c r="O36" s="138">
        <v>7</v>
      </c>
      <c r="P36" s="138">
        <v>7</v>
      </c>
      <c r="Q36" s="137">
        <v>22</v>
      </c>
      <c r="R36" s="139">
        <v>31.8</v>
      </c>
      <c r="S36" s="140">
        <v>0.9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232</v>
      </c>
      <c r="C37" s="69">
        <v>45</v>
      </c>
      <c r="D37" s="69">
        <v>277</v>
      </c>
      <c r="E37" s="68">
        <v>2</v>
      </c>
      <c r="F37" s="69">
        <v>21</v>
      </c>
      <c r="G37" s="69">
        <v>23</v>
      </c>
      <c r="H37" s="68">
        <v>300</v>
      </c>
      <c r="I37" s="73">
        <v>7.7</v>
      </c>
      <c r="J37" s="74">
        <v>10.3</v>
      </c>
      <c r="K37" s="70">
        <v>178</v>
      </c>
      <c r="L37" s="69">
        <v>46</v>
      </c>
      <c r="M37" s="69">
        <v>224</v>
      </c>
      <c r="N37" s="68">
        <v>2</v>
      </c>
      <c r="O37" s="69">
        <v>36</v>
      </c>
      <c r="P37" s="69">
        <v>38</v>
      </c>
      <c r="Q37" s="68">
        <v>262</v>
      </c>
      <c r="R37" s="73">
        <v>14.5</v>
      </c>
      <c r="S37" s="74">
        <v>10.7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117</v>
      </c>
      <c r="C38" s="72">
        <v>39</v>
      </c>
      <c r="D38" s="69">
        <v>156</v>
      </c>
      <c r="E38" s="71">
        <v>0</v>
      </c>
      <c r="F38" s="72">
        <v>38</v>
      </c>
      <c r="G38" s="69">
        <v>38</v>
      </c>
      <c r="H38" s="68">
        <v>194</v>
      </c>
      <c r="I38" s="73">
        <v>19.600000000000001</v>
      </c>
      <c r="J38" s="74">
        <v>6.7</v>
      </c>
      <c r="K38" s="75">
        <v>109</v>
      </c>
      <c r="L38" s="72">
        <v>38</v>
      </c>
      <c r="M38" s="69">
        <v>147</v>
      </c>
      <c r="N38" s="71">
        <v>0</v>
      </c>
      <c r="O38" s="72">
        <v>43</v>
      </c>
      <c r="P38" s="69">
        <v>43</v>
      </c>
      <c r="Q38" s="68">
        <v>190</v>
      </c>
      <c r="R38" s="73">
        <v>22.6</v>
      </c>
      <c r="S38" s="74">
        <v>7.8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121</v>
      </c>
      <c r="C39" s="72">
        <v>38</v>
      </c>
      <c r="D39" s="69">
        <v>159</v>
      </c>
      <c r="E39" s="71">
        <v>1</v>
      </c>
      <c r="F39" s="72">
        <v>53</v>
      </c>
      <c r="G39" s="69">
        <v>54</v>
      </c>
      <c r="H39" s="68">
        <v>213</v>
      </c>
      <c r="I39" s="73">
        <v>25.4</v>
      </c>
      <c r="J39" s="74">
        <v>7.3</v>
      </c>
      <c r="K39" s="75">
        <v>89</v>
      </c>
      <c r="L39" s="72">
        <v>49</v>
      </c>
      <c r="M39" s="69">
        <v>138</v>
      </c>
      <c r="N39" s="71">
        <v>1</v>
      </c>
      <c r="O39" s="72">
        <v>37</v>
      </c>
      <c r="P39" s="69">
        <v>38</v>
      </c>
      <c r="Q39" s="68">
        <v>176</v>
      </c>
      <c r="R39" s="73">
        <v>21.6</v>
      </c>
      <c r="S39" s="74">
        <v>7.2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89</v>
      </c>
      <c r="C40" s="72">
        <v>43</v>
      </c>
      <c r="D40" s="69">
        <v>132</v>
      </c>
      <c r="E40" s="71">
        <v>1</v>
      </c>
      <c r="F40" s="72">
        <v>40</v>
      </c>
      <c r="G40" s="69">
        <v>41</v>
      </c>
      <c r="H40" s="68">
        <v>173</v>
      </c>
      <c r="I40" s="73">
        <v>23.7</v>
      </c>
      <c r="J40" s="74">
        <v>5.9</v>
      </c>
      <c r="K40" s="75">
        <v>100</v>
      </c>
      <c r="L40" s="72">
        <v>22</v>
      </c>
      <c r="M40" s="69">
        <v>122</v>
      </c>
      <c r="N40" s="71">
        <v>0</v>
      </c>
      <c r="O40" s="72">
        <v>41</v>
      </c>
      <c r="P40" s="69">
        <v>41</v>
      </c>
      <c r="Q40" s="68">
        <v>163</v>
      </c>
      <c r="R40" s="73">
        <v>25.2</v>
      </c>
      <c r="S40" s="74">
        <v>6.7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87</v>
      </c>
      <c r="C41" s="72">
        <v>32</v>
      </c>
      <c r="D41" s="69">
        <v>119</v>
      </c>
      <c r="E41" s="71">
        <v>2</v>
      </c>
      <c r="F41" s="72">
        <v>35</v>
      </c>
      <c r="G41" s="69">
        <v>37</v>
      </c>
      <c r="H41" s="68">
        <v>156</v>
      </c>
      <c r="I41" s="73">
        <v>23.7</v>
      </c>
      <c r="J41" s="74">
        <v>5.4</v>
      </c>
      <c r="K41" s="75">
        <v>99</v>
      </c>
      <c r="L41" s="72">
        <v>39</v>
      </c>
      <c r="M41" s="69">
        <v>138</v>
      </c>
      <c r="N41" s="71">
        <v>1</v>
      </c>
      <c r="O41" s="72">
        <v>24</v>
      </c>
      <c r="P41" s="69">
        <v>25</v>
      </c>
      <c r="Q41" s="68">
        <v>163</v>
      </c>
      <c r="R41" s="73">
        <v>15.3</v>
      </c>
      <c r="S41" s="74">
        <v>6.7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112</v>
      </c>
      <c r="C42" s="72">
        <v>42</v>
      </c>
      <c r="D42" s="69">
        <v>154</v>
      </c>
      <c r="E42" s="71">
        <v>1</v>
      </c>
      <c r="F42" s="72">
        <v>38</v>
      </c>
      <c r="G42" s="69">
        <v>39</v>
      </c>
      <c r="H42" s="68">
        <v>193</v>
      </c>
      <c r="I42" s="73">
        <v>20.2</v>
      </c>
      <c r="J42" s="74">
        <v>6.6</v>
      </c>
      <c r="K42" s="75">
        <v>93</v>
      </c>
      <c r="L42" s="72">
        <v>27</v>
      </c>
      <c r="M42" s="69">
        <v>120</v>
      </c>
      <c r="N42" s="71">
        <v>1</v>
      </c>
      <c r="O42" s="72">
        <v>20</v>
      </c>
      <c r="P42" s="69">
        <v>21</v>
      </c>
      <c r="Q42" s="68">
        <v>141</v>
      </c>
      <c r="R42" s="73">
        <v>14.9</v>
      </c>
      <c r="S42" s="74">
        <v>5.8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135</v>
      </c>
      <c r="C43" s="72">
        <v>35</v>
      </c>
      <c r="D43" s="69">
        <v>170</v>
      </c>
      <c r="E43" s="71">
        <v>3</v>
      </c>
      <c r="F43" s="72">
        <v>49</v>
      </c>
      <c r="G43" s="69">
        <v>52</v>
      </c>
      <c r="H43" s="68">
        <v>222</v>
      </c>
      <c r="I43" s="73">
        <v>23.4</v>
      </c>
      <c r="J43" s="74">
        <v>7.6</v>
      </c>
      <c r="K43" s="75">
        <v>106</v>
      </c>
      <c r="L43" s="72">
        <v>39</v>
      </c>
      <c r="M43" s="69">
        <v>145</v>
      </c>
      <c r="N43" s="71">
        <v>2</v>
      </c>
      <c r="O43" s="72">
        <v>49</v>
      </c>
      <c r="P43" s="69">
        <v>51</v>
      </c>
      <c r="Q43" s="68">
        <v>196</v>
      </c>
      <c r="R43" s="73">
        <v>26</v>
      </c>
      <c r="S43" s="74">
        <v>8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127</v>
      </c>
      <c r="C44" s="79">
        <v>44</v>
      </c>
      <c r="D44" s="80">
        <v>171</v>
      </c>
      <c r="E44" s="78">
        <v>0</v>
      </c>
      <c r="F44" s="81">
        <v>64</v>
      </c>
      <c r="G44" s="80">
        <v>64</v>
      </c>
      <c r="H44" s="71">
        <v>235</v>
      </c>
      <c r="I44" s="73">
        <v>27.2</v>
      </c>
      <c r="J44" s="74">
        <v>8.1</v>
      </c>
      <c r="K44" s="82">
        <v>104</v>
      </c>
      <c r="L44" s="79">
        <v>26</v>
      </c>
      <c r="M44" s="80">
        <v>130</v>
      </c>
      <c r="N44" s="78">
        <v>0</v>
      </c>
      <c r="O44" s="81">
        <v>45</v>
      </c>
      <c r="P44" s="80">
        <v>45</v>
      </c>
      <c r="Q44" s="71">
        <v>175</v>
      </c>
      <c r="R44" s="73">
        <v>25.7</v>
      </c>
      <c r="S44" s="74">
        <v>7.2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152</v>
      </c>
      <c r="C45" s="79">
        <v>61</v>
      </c>
      <c r="D45" s="80">
        <v>213</v>
      </c>
      <c r="E45" s="78">
        <v>1</v>
      </c>
      <c r="F45" s="81">
        <v>53</v>
      </c>
      <c r="G45" s="80">
        <v>54</v>
      </c>
      <c r="H45" s="71">
        <v>267</v>
      </c>
      <c r="I45" s="73">
        <v>20.2</v>
      </c>
      <c r="J45" s="74">
        <v>9.1999999999999993</v>
      </c>
      <c r="K45" s="82">
        <v>134</v>
      </c>
      <c r="L45" s="79">
        <v>58</v>
      </c>
      <c r="M45" s="80">
        <v>192</v>
      </c>
      <c r="N45" s="78">
        <v>1</v>
      </c>
      <c r="O45" s="81">
        <v>39</v>
      </c>
      <c r="P45" s="80">
        <v>40</v>
      </c>
      <c r="Q45" s="71">
        <v>232</v>
      </c>
      <c r="R45" s="73">
        <v>17.2</v>
      </c>
      <c r="S45" s="74">
        <v>9.5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35</v>
      </c>
      <c r="C46" s="150">
        <v>7</v>
      </c>
      <c r="D46" s="151">
        <v>42</v>
      </c>
      <c r="E46" s="149">
        <v>0</v>
      </c>
      <c r="F46" s="152">
        <v>7</v>
      </c>
      <c r="G46" s="151">
        <v>7</v>
      </c>
      <c r="H46" s="153">
        <v>49</v>
      </c>
      <c r="I46" s="154">
        <v>14.3</v>
      </c>
      <c r="J46" s="155">
        <v>1.7</v>
      </c>
      <c r="K46" s="156">
        <v>28</v>
      </c>
      <c r="L46" s="150">
        <v>9</v>
      </c>
      <c r="M46" s="151">
        <v>37</v>
      </c>
      <c r="N46" s="149">
        <v>1</v>
      </c>
      <c r="O46" s="152">
        <v>7</v>
      </c>
      <c r="P46" s="151">
        <v>8</v>
      </c>
      <c r="Q46" s="153">
        <v>45</v>
      </c>
      <c r="R46" s="154">
        <v>17.8</v>
      </c>
      <c r="S46" s="155">
        <v>1.8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40</v>
      </c>
      <c r="C47" s="159">
        <v>9</v>
      </c>
      <c r="D47" s="160">
        <v>49</v>
      </c>
      <c r="E47" s="158">
        <v>0</v>
      </c>
      <c r="F47" s="161">
        <v>1</v>
      </c>
      <c r="G47" s="160">
        <v>1</v>
      </c>
      <c r="H47" s="162">
        <v>50</v>
      </c>
      <c r="I47" s="163">
        <v>2</v>
      </c>
      <c r="J47" s="164">
        <v>1.7</v>
      </c>
      <c r="K47" s="165">
        <v>19</v>
      </c>
      <c r="L47" s="159">
        <v>3</v>
      </c>
      <c r="M47" s="160">
        <v>22</v>
      </c>
      <c r="N47" s="158">
        <v>0</v>
      </c>
      <c r="O47" s="161">
        <v>4</v>
      </c>
      <c r="P47" s="160">
        <v>4</v>
      </c>
      <c r="Q47" s="162">
        <v>26</v>
      </c>
      <c r="R47" s="163">
        <v>15.4</v>
      </c>
      <c r="S47" s="164">
        <v>1.1000000000000001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40</v>
      </c>
      <c r="C48" s="159">
        <v>13</v>
      </c>
      <c r="D48" s="160">
        <v>53</v>
      </c>
      <c r="E48" s="158">
        <v>0</v>
      </c>
      <c r="F48" s="161">
        <v>7</v>
      </c>
      <c r="G48" s="160">
        <v>7</v>
      </c>
      <c r="H48" s="162">
        <v>60</v>
      </c>
      <c r="I48" s="163">
        <v>11.7</v>
      </c>
      <c r="J48" s="164">
        <v>2.1</v>
      </c>
      <c r="K48" s="165">
        <v>15</v>
      </c>
      <c r="L48" s="159">
        <v>6</v>
      </c>
      <c r="M48" s="160">
        <v>21</v>
      </c>
      <c r="N48" s="158">
        <v>1</v>
      </c>
      <c r="O48" s="161">
        <v>3</v>
      </c>
      <c r="P48" s="160">
        <v>4</v>
      </c>
      <c r="Q48" s="162">
        <v>25</v>
      </c>
      <c r="R48" s="163">
        <v>16</v>
      </c>
      <c r="S48" s="164">
        <v>1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50</v>
      </c>
      <c r="C49" s="159">
        <v>10</v>
      </c>
      <c r="D49" s="160">
        <v>60</v>
      </c>
      <c r="E49" s="158">
        <v>0</v>
      </c>
      <c r="F49" s="161">
        <v>4</v>
      </c>
      <c r="G49" s="160">
        <v>4</v>
      </c>
      <c r="H49" s="162">
        <v>64</v>
      </c>
      <c r="I49" s="163">
        <v>6.3</v>
      </c>
      <c r="J49" s="164">
        <v>2.2000000000000002</v>
      </c>
      <c r="K49" s="165">
        <v>37</v>
      </c>
      <c r="L49" s="159">
        <v>2</v>
      </c>
      <c r="M49" s="160">
        <v>39</v>
      </c>
      <c r="N49" s="158">
        <v>0</v>
      </c>
      <c r="O49" s="161">
        <v>4</v>
      </c>
      <c r="P49" s="160">
        <v>4</v>
      </c>
      <c r="Q49" s="162">
        <v>43</v>
      </c>
      <c r="R49" s="163">
        <v>9.3000000000000007</v>
      </c>
      <c r="S49" s="164">
        <v>1.8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32</v>
      </c>
      <c r="C50" s="126">
        <v>9</v>
      </c>
      <c r="D50" s="126">
        <v>41</v>
      </c>
      <c r="E50" s="125">
        <v>2</v>
      </c>
      <c r="F50" s="126">
        <v>4</v>
      </c>
      <c r="G50" s="126">
        <v>6</v>
      </c>
      <c r="H50" s="125">
        <v>47</v>
      </c>
      <c r="I50" s="127">
        <v>12.8</v>
      </c>
      <c r="J50" s="128">
        <v>1.6</v>
      </c>
      <c r="K50" s="129">
        <v>39</v>
      </c>
      <c r="L50" s="126">
        <v>3</v>
      </c>
      <c r="M50" s="126">
        <v>42</v>
      </c>
      <c r="N50" s="125">
        <v>0</v>
      </c>
      <c r="O50" s="126">
        <v>3</v>
      </c>
      <c r="P50" s="126">
        <v>3</v>
      </c>
      <c r="Q50" s="125">
        <v>45</v>
      </c>
      <c r="R50" s="127">
        <v>6.7</v>
      </c>
      <c r="S50" s="128">
        <v>1.8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21</v>
      </c>
      <c r="C51" s="138">
        <v>7</v>
      </c>
      <c r="D51" s="138">
        <v>28</v>
      </c>
      <c r="E51" s="137">
        <v>0</v>
      </c>
      <c r="F51" s="138">
        <v>4</v>
      </c>
      <c r="G51" s="138">
        <v>4</v>
      </c>
      <c r="H51" s="137">
        <v>32</v>
      </c>
      <c r="I51" s="167">
        <v>12.5</v>
      </c>
      <c r="J51" s="168">
        <v>1.1000000000000001</v>
      </c>
      <c r="K51" s="141">
        <v>29</v>
      </c>
      <c r="L51" s="138">
        <v>9</v>
      </c>
      <c r="M51" s="138">
        <v>38</v>
      </c>
      <c r="N51" s="137">
        <v>0</v>
      </c>
      <c r="O51" s="138">
        <v>5</v>
      </c>
      <c r="P51" s="138">
        <v>5</v>
      </c>
      <c r="Q51" s="137">
        <v>43</v>
      </c>
      <c r="R51" s="167">
        <v>11.6</v>
      </c>
      <c r="S51" s="168">
        <v>1.8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151</v>
      </c>
      <c r="B52" s="68">
        <v>218</v>
      </c>
      <c r="C52" s="69">
        <v>55</v>
      </c>
      <c r="D52" s="69">
        <v>273</v>
      </c>
      <c r="E52" s="68">
        <v>2</v>
      </c>
      <c r="F52" s="69">
        <v>27</v>
      </c>
      <c r="G52" s="69">
        <v>29</v>
      </c>
      <c r="H52" s="68">
        <v>302</v>
      </c>
      <c r="I52" s="73">
        <v>9.6</v>
      </c>
      <c r="J52" s="74">
        <v>10.4</v>
      </c>
      <c r="K52" s="70">
        <v>167</v>
      </c>
      <c r="L52" s="69">
        <v>32</v>
      </c>
      <c r="M52" s="69">
        <v>199</v>
      </c>
      <c r="N52" s="68">
        <v>2</v>
      </c>
      <c r="O52" s="69">
        <v>26</v>
      </c>
      <c r="P52" s="69">
        <v>28</v>
      </c>
      <c r="Q52" s="68">
        <v>227</v>
      </c>
      <c r="R52" s="73">
        <v>12.3</v>
      </c>
      <c r="S52" s="74">
        <v>9.3000000000000007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53</v>
      </c>
      <c r="C53" s="170">
        <v>9</v>
      </c>
      <c r="D53" s="170">
        <v>62</v>
      </c>
      <c r="E53" s="169">
        <v>0</v>
      </c>
      <c r="F53" s="170">
        <v>3</v>
      </c>
      <c r="G53" s="170">
        <v>3</v>
      </c>
      <c r="H53" s="169">
        <v>65</v>
      </c>
      <c r="I53" s="171">
        <v>4.5999999999999996</v>
      </c>
      <c r="J53" s="172">
        <v>2.2000000000000002</v>
      </c>
      <c r="K53" s="173">
        <v>37</v>
      </c>
      <c r="L53" s="170">
        <v>3</v>
      </c>
      <c r="M53" s="170">
        <v>40</v>
      </c>
      <c r="N53" s="169">
        <v>0</v>
      </c>
      <c r="O53" s="170">
        <v>0</v>
      </c>
      <c r="P53" s="170">
        <v>0</v>
      </c>
      <c r="Q53" s="169">
        <v>40</v>
      </c>
      <c r="R53" s="171">
        <v>0</v>
      </c>
      <c r="S53" s="172">
        <v>1.6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33</v>
      </c>
      <c r="C54" s="126">
        <v>6</v>
      </c>
      <c r="D54" s="126">
        <v>39</v>
      </c>
      <c r="E54" s="125">
        <v>0</v>
      </c>
      <c r="F54" s="126">
        <v>2</v>
      </c>
      <c r="G54" s="126">
        <v>2</v>
      </c>
      <c r="H54" s="125">
        <v>41</v>
      </c>
      <c r="I54" s="127">
        <v>4.9000000000000004</v>
      </c>
      <c r="J54" s="128">
        <v>1.4</v>
      </c>
      <c r="K54" s="129">
        <v>34</v>
      </c>
      <c r="L54" s="126">
        <v>7</v>
      </c>
      <c r="M54" s="126">
        <v>41</v>
      </c>
      <c r="N54" s="125">
        <v>0</v>
      </c>
      <c r="O54" s="126">
        <v>0</v>
      </c>
      <c r="P54" s="126">
        <v>0</v>
      </c>
      <c r="Q54" s="125">
        <v>41</v>
      </c>
      <c r="R54" s="127">
        <v>0</v>
      </c>
      <c r="S54" s="128">
        <v>1.7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51</v>
      </c>
      <c r="C55" s="126">
        <v>13</v>
      </c>
      <c r="D55" s="126">
        <v>64</v>
      </c>
      <c r="E55" s="125">
        <v>0</v>
      </c>
      <c r="F55" s="126">
        <v>2</v>
      </c>
      <c r="G55" s="126">
        <v>2</v>
      </c>
      <c r="H55" s="125">
        <v>66</v>
      </c>
      <c r="I55" s="127">
        <v>3</v>
      </c>
      <c r="J55" s="128">
        <v>2.2999999999999998</v>
      </c>
      <c r="K55" s="129">
        <v>25</v>
      </c>
      <c r="L55" s="126">
        <v>3</v>
      </c>
      <c r="M55" s="126">
        <v>28</v>
      </c>
      <c r="N55" s="125">
        <v>0</v>
      </c>
      <c r="O55" s="126">
        <v>1</v>
      </c>
      <c r="P55" s="126">
        <v>1</v>
      </c>
      <c r="Q55" s="125">
        <v>29</v>
      </c>
      <c r="R55" s="127">
        <v>3.4</v>
      </c>
      <c r="S55" s="128">
        <v>1.2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35</v>
      </c>
      <c r="C56" s="126">
        <v>11</v>
      </c>
      <c r="D56" s="126">
        <v>46</v>
      </c>
      <c r="E56" s="125">
        <v>0</v>
      </c>
      <c r="F56" s="126">
        <v>2</v>
      </c>
      <c r="G56" s="126">
        <v>2</v>
      </c>
      <c r="H56" s="125">
        <v>48</v>
      </c>
      <c r="I56" s="163">
        <v>4.2</v>
      </c>
      <c r="J56" s="164">
        <v>1.6</v>
      </c>
      <c r="K56" s="129">
        <v>23</v>
      </c>
      <c r="L56" s="126">
        <v>7</v>
      </c>
      <c r="M56" s="126">
        <v>30</v>
      </c>
      <c r="N56" s="125">
        <v>1</v>
      </c>
      <c r="O56" s="126">
        <v>0</v>
      </c>
      <c r="P56" s="126">
        <v>1</v>
      </c>
      <c r="Q56" s="125">
        <v>31</v>
      </c>
      <c r="R56" s="163">
        <v>3.2</v>
      </c>
      <c r="S56" s="164">
        <v>1.3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24</v>
      </c>
      <c r="C57" s="126">
        <v>5</v>
      </c>
      <c r="D57" s="126">
        <v>29</v>
      </c>
      <c r="E57" s="125">
        <v>0</v>
      </c>
      <c r="F57" s="126">
        <v>2</v>
      </c>
      <c r="G57" s="126">
        <v>2</v>
      </c>
      <c r="H57" s="125">
        <v>31</v>
      </c>
      <c r="I57" s="127">
        <v>6.5</v>
      </c>
      <c r="J57" s="128">
        <v>1.1000000000000001</v>
      </c>
      <c r="K57" s="129">
        <v>27</v>
      </c>
      <c r="L57" s="126">
        <v>9</v>
      </c>
      <c r="M57" s="126">
        <v>36</v>
      </c>
      <c r="N57" s="125">
        <v>0</v>
      </c>
      <c r="O57" s="126">
        <v>1</v>
      </c>
      <c r="P57" s="126">
        <v>1</v>
      </c>
      <c r="Q57" s="125">
        <v>37</v>
      </c>
      <c r="R57" s="127">
        <v>2.7</v>
      </c>
      <c r="S57" s="128">
        <v>1.5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152</v>
      </c>
      <c r="B58" s="137">
        <v>28</v>
      </c>
      <c r="C58" s="138">
        <v>3</v>
      </c>
      <c r="D58" s="138">
        <v>31</v>
      </c>
      <c r="E58" s="137">
        <v>0</v>
      </c>
      <c r="F58" s="138">
        <v>7</v>
      </c>
      <c r="G58" s="138">
        <v>7</v>
      </c>
      <c r="H58" s="137">
        <v>38</v>
      </c>
      <c r="I58" s="167">
        <v>18.399999999999999</v>
      </c>
      <c r="J58" s="168">
        <v>1.3</v>
      </c>
      <c r="K58" s="141">
        <v>32</v>
      </c>
      <c r="L58" s="138">
        <v>9</v>
      </c>
      <c r="M58" s="138">
        <v>41</v>
      </c>
      <c r="N58" s="137">
        <v>0</v>
      </c>
      <c r="O58" s="138">
        <v>0</v>
      </c>
      <c r="P58" s="138">
        <v>0</v>
      </c>
      <c r="Q58" s="137">
        <v>41</v>
      </c>
      <c r="R58" s="167">
        <v>0</v>
      </c>
      <c r="S58" s="168">
        <v>1.7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153</v>
      </c>
      <c r="B59" s="68">
        <v>224</v>
      </c>
      <c r="C59" s="69">
        <v>47</v>
      </c>
      <c r="D59" s="69">
        <v>271</v>
      </c>
      <c r="E59" s="68">
        <v>0</v>
      </c>
      <c r="F59" s="69">
        <v>18</v>
      </c>
      <c r="G59" s="69">
        <v>18</v>
      </c>
      <c r="H59" s="68">
        <v>289</v>
      </c>
      <c r="I59" s="73">
        <v>6.2</v>
      </c>
      <c r="J59" s="74">
        <v>9.9</v>
      </c>
      <c r="K59" s="70">
        <v>178</v>
      </c>
      <c r="L59" s="69">
        <v>38</v>
      </c>
      <c r="M59" s="69">
        <v>216</v>
      </c>
      <c r="N59" s="68">
        <v>1</v>
      </c>
      <c r="O59" s="69">
        <v>2</v>
      </c>
      <c r="P59" s="69">
        <v>3</v>
      </c>
      <c r="Q59" s="68">
        <v>219</v>
      </c>
      <c r="R59" s="73">
        <v>1.4</v>
      </c>
      <c r="S59" s="74">
        <v>9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1907</v>
      </c>
      <c r="C60" s="86">
        <v>534</v>
      </c>
      <c r="D60" s="87">
        <v>2441</v>
      </c>
      <c r="E60" s="85">
        <v>14</v>
      </c>
      <c r="F60" s="88">
        <v>460</v>
      </c>
      <c r="G60" s="87">
        <v>474</v>
      </c>
      <c r="H60" s="85">
        <v>2915</v>
      </c>
      <c r="I60" s="89">
        <v>16.3</v>
      </c>
      <c r="J60" s="90">
        <v>100</v>
      </c>
      <c r="K60" s="91">
        <v>1583</v>
      </c>
      <c r="L60" s="86">
        <v>457</v>
      </c>
      <c r="M60" s="87">
        <v>2040</v>
      </c>
      <c r="N60" s="85">
        <v>12</v>
      </c>
      <c r="O60" s="88">
        <v>393</v>
      </c>
      <c r="P60" s="87">
        <v>405</v>
      </c>
      <c r="Q60" s="85">
        <v>2445</v>
      </c>
      <c r="R60" s="89">
        <v>16.600000000000001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62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148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149</v>
      </c>
      <c r="J63" s="56" t="s">
        <v>150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149</v>
      </c>
      <c r="S63" s="56" t="s">
        <v>150</v>
      </c>
      <c r="T63" s="61"/>
      <c r="U63" s="61"/>
      <c r="X63" s="62">
        <v>672</v>
      </c>
      <c r="Y63" s="62"/>
    </row>
    <row r="64" spans="1:59" s="24" customFormat="1" ht="17.100000000000001" customHeight="1">
      <c r="A64" s="118" t="s">
        <v>93</v>
      </c>
      <c r="B64" s="119">
        <v>98</v>
      </c>
      <c r="C64" s="120">
        <v>19</v>
      </c>
      <c r="D64" s="120">
        <v>117</v>
      </c>
      <c r="E64" s="119">
        <v>0</v>
      </c>
      <c r="F64" s="120">
        <v>16</v>
      </c>
      <c r="G64" s="120">
        <v>16</v>
      </c>
      <c r="H64" s="119">
        <v>133</v>
      </c>
      <c r="I64" s="121">
        <v>12</v>
      </c>
      <c r="J64" s="122">
        <v>2.5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94</v>
      </c>
      <c r="B65" s="125">
        <v>105</v>
      </c>
      <c r="C65" s="126">
        <v>12</v>
      </c>
      <c r="D65" s="126">
        <v>117</v>
      </c>
      <c r="E65" s="125">
        <v>0</v>
      </c>
      <c r="F65" s="126">
        <v>9</v>
      </c>
      <c r="G65" s="126">
        <v>9</v>
      </c>
      <c r="H65" s="125">
        <v>126</v>
      </c>
      <c r="I65" s="127">
        <v>7.1</v>
      </c>
      <c r="J65" s="128">
        <v>2.4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95</v>
      </c>
      <c r="B66" s="125">
        <v>70</v>
      </c>
      <c r="C66" s="126">
        <v>19</v>
      </c>
      <c r="D66" s="126">
        <v>89</v>
      </c>
      <c r="E66" s="125">
        <v>1</v>
      </c>
      <c r="F66" s="126">
        <v>5</v>
      </c>
      <c r="G66" s="126">
        <v>6</v>
      </c>
      <c r="H66" s="125">
        <v>95</v>
      </c>
      <c r="I66" s="127">
        <v>6.3</v>
      </c>
      <c r="J66" s="128">
        <v>1.8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96</v>
      </c>
      <c r="B67" s="131">
        <v>85</v>
      </c>
      <c r="C67" s="132">
        <v>13</v>
      </c>
      <c r="D67" s="132">
        <v>98</v>
      </c>
      <c r="E67" s="131">
        <v>0</v>
      </c>
      <c r="F67" s="132">
        <v>8</v>
      </c>
      <c r="G67" s="132">
        <v>8</v>
      </c>
      <c r="H67" s="131">
        <v>106</v>
      </c>
      <c r="I67" s="133">
        <v>7.5</v>
      </c>
      <c r="J67" s="134">
        <v>2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97</v>
      </c>
      <c r="B68" s="125">
        <v>89</v>
      </c>
      <c r="C68" s="126">
        <v>18</v>
      </c>
      <c r="D68" s="126">
        <v>107</v>
      </c>
      <c r="E68" s="125">
        <v>0</v>
      </c>
      <c r="F68" s="126">
        <v>9</v>
      </c>
      <c r="G68" s="126">
        <v>9</v>
      </c>
      <c r="H68" s="125">
        <v>116</v>
      </c>
      <c r="I68" s="127">
        <v>7.8</v>
      </c>
      <c r="J68" s="128">
        <v>2.2000000000000002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98</v>
      </c>
      <c r="B69" s="137">
        <v>72</v>
      </c>
      <c r="C69" s="138">
        <v>15</v>
      </c>
      <c r="D69" s="138">
        <v>87</v>
      </c>
      <c r="E69" s="137">
        <v>1</v>
      </c>
      <c r="F69" s="138">
        <v>8</v>
      </c>
      <c r="G69" s="138">
        <v>9</v>
      </c>
      <c r="H69" s="137">
        <v>96</v>
      </c>
      <c r="I69" s="139">
        <v>9.4</v>
      </c>
      <c r="J69" s="140">
        <v>1.8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519</v>
      </c>
      <c r="C70" s="69">
        <v>96</v>
      </c>
      <c r="D70" s="69">
        <v>615</v>
      </c>
      <c r="E70" s="68">
        <v>2</v>
      </c>
      <c r="F70" s="69">
        <v>55</v>
      </c>
      <c r="G70" s="69">
        <v>57</v>
      </c>
      <c r="H70" s="68">
        <v>672</v>
      </c>
      <c r="I70" s="73">
        <v>8.5</v>
      </c>
      <c r="J70" s="74">
        <v>12.5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99</v>
      </c>
      <c r="B71" s="143">
        <v>100</v>
      </c>
      <c r="C71" s="144">
        <v>22</v>
      </c>
      <c r="D71" s="144">
        <v>122</v>
      </c>
      <c r="E71" s="143">
        <v>1</v>
      </c>
      <c r="F71" s="144">
        <v>10</v>
      </c>
      <c r="G71" s="144">
        <v>11</v>
      </c>
      <c r="H71" s="143">
        <v>133</v>
      </c>
      <c r="I71" s="145">
        <v>8.3000000000000007</v>
      </c>
      <c r="J71" s="146">
        <v>2.5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100</v>
      </c>
      <c r="B72" s="125">
        <v>56</v>
      </c>
      <c r="C72" s="126">
        <v>10</v>
      </c>
      <c r="D72" s="126">
        <v>66</v>
      </c>
      <c r="E72" s="125">
        <v>0</v>
      </c>
      <c r="F72" s="126">
        <v>9</v>
      </c>
      <c r="G72" s="126">
        <v>9</v>
      </c>
      <c r="H72" s="125">
        <v>75</v>
      </c>
      <c r="I72" s="127">
        <v>12</v>
      </c>
      <c r="J72" s="128">
        <v>1.4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101</v>
      </c>
      <c r="B73" s="125">
        <v>70</v>
      </c>
      <c r="C73" s="126">
        <v>13</v>
      </c>
      <c r="D73" s="126">
        <v>83</v>
      </c>
      <c r="E73" s="125">
        <v>0</v>
      </c>
      <c r="F73" s="126">
        <v>11</v>
      </c>
      <c r="G73" s="126">
        <v>11</v>
      </c>
      <c r="H73" s="125">
        <v>94</v>
      </c>
      <c r="I73" s="127">
        <v>11.7</v>
      </c>
      <c r="J73" s="128">
        <v>1.8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102</v>
      </c>
      <c r="B74" s="125">
        <v>78</v>
      </c>
      <c r="C74" s="126">
        <v>19</v>
      </c>
      <c r="D74" s="126">
        <v>97</v>
      </c>
      <c r="E74" s="125">
        <v>3</v>
      </c>
      <c r="F74" s="126">
        <v>10</v>
      </c>
      <c r="G74" s="126">
        <v>13</v>
      </c>
      <c r="H74" s="125">
        <v>110</v>
      </c>
      <c r="I74" s="127">
        <v>11.8</v>
      </c>
      <c r="J74" s="128">
        <v>2.1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103</v>
      </c>
      <c r="B75" s="125">
        <v>60</v>
      </c>
      <c r="C75" s="126">
        <v>16</v>
      </c>
      <c r="D75" s="126">
        <v>76</v>
      </c>
      <c r="E75" s="125">
        <v>0</v>
      </c>
      <c r="F75" s="126">
        <v>9</v>
      </c>
      <c r="G75" s="126">
        <v>9</v>
      </c>
      <c r="H75" s="125">
        <v>85</v>
      </c>
      <c r="I75" s="127">
        <v>10.6</v>
      </c>
      <c r="J75" s="128">
        <v>1.6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104</v>
      </c>
      <c r="B76" s="137">
        <v>46</v>
      </c>
      <c r="C76" s="138">
        <v>11</v>
      </c>
      <c r="D76" s="138">
        <v>57</v>
      </c>
      <c r="E76" s="137">
        <v>0</v>
      </c>
      <c r="F76" s="138">
        <v>8</v>
      </c>
      <c r="G76" s="138">
        <v>8</v>
      </c>
      <c r="H76" s="137">
        <v>65</v>
      </c>
      <c r="I76" s="139">
        <v>12.3</v>
      </c>
      <c r="J76" s="140">
        <v>1.2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410</v>
      </c>
      <c r="C77" s="69">
        <v>91</v>
      </c>
      <c r="D77" s="69">
        <v>501</v>
      </c>
      <c r="E77" s="68">
        <v>4</v>
      </c>
      <c r="F77" s="69">
        <v>57</v>
      </c>
      <c r="G77" s="69">
        <v>61</v>
      </c>
      <c r="H77" s="68">
        <v>562</v>
      </c>
      <c r="I77" s="73">
        <v>10.9</v>
      </c>
      <c r="J77" s="74">
        <v>10.5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226</v>
      </c>
      <c r="C78" s="72">
        <v>77</v>
      </c>
      <c r="D78" s="69">
        <v>303</v>
      </c>
      <c r="E78" s="71">
        <v>0</v>
      </c>
      <c r="F78" s="72">
        <v>81</v>
      </c>
      <c r="G78" s="69">
        <v>81</v>
      </c>
      <c r="H78" s="68">
        <v>384</v>
      </c>
      <c r="I78" s="73">
        <v>21.1</v>
      </c>
      <c r="J78" s="74">
        <v>7.2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210</v>
      </c>
      <c r="C79" s="72">
        <v>87</v>
      </c>
      <c r="D79" s="69">
        <v>297</v>
      </c>
      <c r="E79" s="71">
        <v>2</v>
      </c>
      <c r="F79" s="72">
        <v>90</v>
      </c>
      <c r="G79" s="69">
        <v>92</v>
      </c>
      <c r="H79" s="68">
        <v>389</v>
      </c>
      <c r="I79" s="73">
        <v>23.7</v>
      </c>
      <c r="J79" s="74">
        <v>7.3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189</v>
      </c>
      <c r="C80" s="72">
        <v>65</v>
      </c>
      <c r="D80" s="69">
        <v>254</v>
      </c>
      <c r="E80" s="71">
        <v>1</v>
      </c>
      <c r="F80" s="72">
        <v>81</v>
      </c>
      <c r="G80" s="69">
        <v>82</v>
      </c>
      <c r="H80" s="68">
        <v>336</v>
      </c>
      <c r="I80" s="73">
        <v>24.4</v>
      </c>
      <c r="J80" s="74">
        <v>6.3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186</v>
      </c>
      <c r="C81" s="72">
        <v>71</v>
      </c>
      <c r="D81" s="69">
        <v>257</v>
      </c>
      <c r="E81" s="71">
        <v>3</v>
      </c>
      <c r="F81" s="72">
        <v>59</v>
      </c>
      <c r="G81" s="69">
        <v>62</v>
      </c>
      <c r="H81" s="68">
        <v>319</v>
      </c>
      <c r="I81" s="73">
        <v>19.399999999999999</v>
      </c>
      <c r="J81" s="74">
        <v>6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205</v>
      </c>
      <c r="C82" s="72">
        <v>69</v>
      </c>
      <c r="D82" s="69">
        <v>274</v>
      </c>
      <c r="E82" s="71">
        <v>2</v>
      </c>
      <c r="F82" s="72">
        <v>58</v>
      </c>
      <c r="G82" s="69">
        <v>60</v>
      </c>
      <c r="H82" s="68">
        <v>334</v>
      </c>
      <c r="I82" s="73">
        <v>18</v>
      </c>
      <c r="J82" s="74">
        <v>6.2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241</v>
      </c>
      <c r="C83" s="72">
        <v>74</v>
      </c>
      <c r="D83" s="69">
        <v>315</v>
      </c>
      <c r="E83" s="71">
        <v>5</v>
      </c>
      <c r="F83" s="72">
        <v>98</v>
      </c>
      <c r="G83" s="69">
        <v>103</v>
      </c>
      <c r="H83" s="68">
        <v>418</v>
      </c>
      <c r="I83" s="73">
        <v>24.6</v>
      </c>
      <c r="J83" s="74">
        <v>7.8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231</v>
      </c>
      <c r="C84" s="79">
        <v>70</v>
      </c>
      <c r="D84" s="80">
        <v>301</v>
      </c>
      <c r="E84" s="78">
        <v>0</v>
      </c>
      <c r="F84" s="81">
        <v>109</v>
      </c>
      <c r="G84" s="80">
        <v>109</v>
      </c>
      <c r="H84" s="71">
        <v>410</v>
      </c>
      <c r="I84" s="73">
        <v>26.6</v>
      </c>
      <c r="J84" s="74">
        <v>7.6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286</v>
      </c>
      <c r="C85" s="79">
        <v>119</v>
      </c>
      <c r="D85" s="80">
        <v>405</v>
      </c>
      <c r="E85" s="78">
        <v>2</v>
      </c>
      <c r="F85" s="81">
        <v>92</v>
      </c>
      <c r="G85" s="80">
        <v>94</v>
      </c>
      <c r="H85" s="71">
        <v>499</v>
      </c>
      <c r="I85" s="73">
        <v>18.8</v>
      </c>
      <c r="J85" s="74">
        <v>9.3000000000000007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105</v>
      </c>
      <c r="B86" s="149">
        <v>63</v>
      </c>
      <c r="C86" s="150">
        <v>16</v>
      </c>
      <c r="D86" s="151">
        <v>79</v>
      </c>
      <c r="E86" s="149">
        <v>1</v>
      </c>
      <c r="F86" s="152">
        <v>14</v>
      </c>
      <c r="G86" s="151">
        <v>15</v>
      </c>
      <c r="H86" s="153">
        <v>94</v>
      </c>
      <c r="I86" s="154">
        <v>16</v>
      </c>
      <c r="J86" s="155">
        <v>1.8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106</v>
      </c>
      <c r="B87" s="158">
        <v>59</v>
      </c>
      <c r="C87" s="159">
        <v>12</v>
      </c>
      <c r="D87" s="160">
        <v>71</v>
      </c>
      <c r="E87" s="158">
        <v>0</v>
      </c>
      <c r="F87" s="161">
        <v>5</v>
      </c>
      <c r="G87" s="160">
        <v>5</v>
      </c>
      <c r="H87" s="162">
        <v>76</v>
      </c>
      <c r="I87" s="163">
        <v>6.6</v>
      </c>
      <c r="J87" s="164">
        <v>1.4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107</v>
      </c>
      <c r="B88" s="158">
        <v>55</v>
      </c>
      <c r="C88" s="159">
        <v>19</v>
      </c>
      <c r="D88" s="160">
        <v>74</v>
      </c>
      <c r="E88" s="158">
        <v>1</v>
      </c>
      <c r="F88" s="161">
        <v>10</v>
      </c>
      <c r="G88" s="160">
        <v>11</v>
      </c>
      <c r="H88" s="162">
        <v>85</v>
      </c>
      <c r="I88" s="163">
        <v>12.9</v>
      </c>
      <c r="J88" s="164">
        <v>1.6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108</v>
      </c>
      <c r="B89" s="158">
        <v>87</v>
      </c>
      <c r="C89" s="159">
        <v>12</v>
      </c>
      <c r="D89" s="160">
        <v>99</v>
      </c>
      <c r="E89" s="158">
        <v>0</v>
      </c>
      <c r="F89" s="161">
        <v>8</v>
      </c>
      <c r="G89" s="160">
        <v>8</v>
      </c>
      <c r="H89" s="162">
        <v>107</v>
      </c>
      <c r="I89" s="163">
        <v>7.5</v>
      </c>
      <c r="J89" s="164">
        <v>2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109</v>
      </c>
      <c r="B90" s="125">
        <v>71</v>
      </c>
      <c r="C90" s="126">
        <v>12</v>
      </c>
      <c r="D90" s="126">
        <v>83</v>
      </c>
      <c r="E90" s="125">
        <v>2</v>
      </c>
      <c r="F90" s="126">
        <v>7</v>
      </c>
      <c r="G90" s="126">
        <v>9</v>
      </c>
      <c r="H90" s="125">
        <v>92</v>
      </c>
      <c r="I90" s="127">
        <v>9.8000000000000007</v>
      </c>
      <c r="J90" s="128">
        <v>1.7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110</v>
      </c>
      <c r="B91" s="137">
        <v>50</v>
      </c>
      <c r="C91" s="138">
        <v>16</v>
      </c>
      <c r="D91" s="138">
        <v>66</v>
      </c>
      <c r="E91" s="137">
        <v>0</v>
      </c>
      <c r="F91" s="138">
        <v>9</v>
      </c>
      <c r="G91" s="138">
        <v>9</v>
      </c>
      <c r="H91" s="137">
        <v>75</v>
      </c>
      <c r="I91" s="167">
        <v>12</v>
      </c>
      <c r="J91" s="168">
        <v>1.4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151</v>
      </c>
      <c r="B92" s="68">
        <v>385</v>
      </c>
      <c r="C92" s="69">
        <v>87</v>
      </c>
      <c r="D92" s="69">
        <v>472</v>
      </c>
      <c r="E92" s="68">
        <v>4</v>
      </c>
      <c r="F92" s="69">
        <v>53</v>
      </c>
      <c r="G92" s="69">
        <v>57</v>
      </c>
      <c r="H92" s="68">
        <v>529</v>
      </c>
      <c r="I92" s="73">
        <v>10.8</v>
      </c>
      <c r="J92" s="74">
        <v>9.9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112</v>
      </c>
      <c r="B93" s="169">
        <v>90</v>
      </c>
      <c r="C93" s="170">
        <v>12</v>
      </c>
      <c r="D93" s="170">
        <v>102</v>
      </c>
      <c r="E93" s="169">
        <v>0</v>
      </c>
      <c r="F93" s="170">
        <v>3</v>
      </c>
      <c r="G93" s="170">
        <v>3</v>
      </c>
      <c r="H93" s="169">
        <v>105</v>
      </c>
      <c r="I93" s="171">
        <v>2.9</v>
      </c>
      <c r="J93" s="172">
        <v>2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113</v>
      </c>
      <c r="B94" s="125">
        <v>67</v>
      </c>
      <c r="C94" s="126">
        <v>13</v>
      </c>
      <c r="D94" s="126">
        <v>80</v>
      </c>
      <c r="E94" s="125">
        <v>0</v>
      </c>
      <c r="F94" s="126">
        <v>2</v>
      </c>
      <c r="G94" s="126">
        <v>2</v>
      </c>
      <c r="H94" s="125">
        <v>82</v>
      </c>
      <c r="I94" s="127">
        <v>2.4</v>
      </c>
      <c r="J94" s="128">
        <v>1.5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114</v>
      </c>
      <c r="B95" s="125">
        <v>76</v>
      </c>
      <c r="C95" s="126">
        <v>16</v>
      </c>
      <c r="D95" s="126">
        <v>92</v>
      </c>
      <c r="E95" s="125">
        <v>0</v>
      </c>
      <c r="F95" s="126">
        <v>3</v>
      </c>
      <c r="G95" s="126">
        <v>3</v>
      </c>
      <c r="H95" s="125">
        <v>95</v>
      </c>
      <c r="I95" s="127">
        <v>3.2</v>
      </c>
      <c r="J95" s="128">
        <v>1.8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115</v>
      </c>
      <c r="B96" s="125">
        <v>58</v>
      </c>
      <c r="C96" s="126">
        <v>18</v>
      </c>
      <c r="D96" s="126">
        <v>76</v>
      </c>
      <c r="E96" s="125">
        <v>1</v>
      </c>
      <c r="F96" s="126">
        <v>2</v>
      </c>
      <c r="G96" s="126">
        <v>3</v>
      </c>
      <c r="H96" s="125">
        <v>79</v>
      </c>
      <c r="I96" s="163">
        <v>3.8</v>
      </c>
      <c r="J96" s="164">
        <v>1.5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116</v>
      </c>
      <c r="B97" s="125">
        <v>51</v>
      </c>
      <c r="C97" s="126">
        <v>14</v>
      </c>
      <c r="D97" s="126">
        <v>65</v>
      </c>
      <c r="E97" s="125">
        <v>0</v>
      </c>
      <c r="F97" s="126">
        <v>3</v>
      </c>
      <c r="G97" s="126">
        <v>3</v>
      </c>
      <c r="H97" s="125">
        <v>68</v>
      </c>
      <c r="I97" s="127">
        <v>4.4000000000000004</v>
      </c>
      <c r="J97" s="128">
        <v>1.3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152</v>
      </c>
      <c r="B98" s="137">
        <v>60</v>
      </c>
      <c r="C98" s="138">
        <v>12</v>
      </c>
      <c r="D98" s="138">
        <v>72</v>
      </c>
      <c r="E98" s="137">
        <v>0</v>
      </c>
      <c r="F98" s="138">
        <v>7</v>
      </c>
      <c r="G98" s="138">
        <v>7</v>
      </c>
      <c r="H98" s="137">
        <v>79</v>
      </c>
      <c r="I98" s="167">
        <v>8.9</v>
      </c>
      <c r="J98" s="168">
        <v>1.5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153</v>
      </c>
      <c r="B99" s="68">
        <v>402</v>
      </c>
      <c r="C99" s="69">
        <v>85</v>
      </c>
      <c r="D99" s="69">
        <v>487</v>
      </c>
      <c r="E99" s="68">
        <v>1</v>
      </c>
      <c r="F99" s="69">
        <v>20</v>
      </c>
      <c r="G99" s="69">
        <v>21</v>
      </c>
      <c r="H99" s="68">
        <v>508</v>
      </c>
      <c r="I99" s="73">
        <v>4.0999999999999996</v>
      </c>
      <c r="J99" s="74">
        <v>9.5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25</v>
      </c>
      <c r="B100" s="85">
        <v>3490</v>
      </c>
      <c r="C100" s="86">
        <v>991</v>
      </c>
      <c r="D100" s="87">
        <v>4481</v>
      </c>
      <c r="E100" s="85">
        <v>26</v>
      </c>
      <c r="F100" s="88">
        <v>853</v>
      </c>
      <c r="G100" s="87">
        <v>879</v>
      </c>
      <c r="H100" s="85">
        <v>5360</v>
      </c>
      <c r="I100" s="89">
        <v>16.399999999999999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9633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96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/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154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155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156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157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158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159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45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160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69</v>
      </c>
      <c r="C38" s="219">
        <v>79</v>
      </c>
      <c r="D38" s="220">
        <v>100</v>
      </c>
      <c r="E38" s="220">
        <v>78</v>
      </c>
      <c r="F38" s="220">
        <v>85</v>
      </c>
      <c r="G38" s="220">
        <v>49</v>
      </c>
      <c r="H38" s="220">
        <v>60</v>
      </c>
      <c r="I38" s="220">
        <v>87</v>
      </c>
      <c r="J38" s="220">
        <v>92</v>
      </c>
      <c r="K38" s="220">
        <v>90</v>
      </c>
      <c r="L38" s="220">
        <v>55</v>
      </c>
      <c r="M38" s="220">
        <v>18</v>
      </c>
      <c r="N38" s="221">
        <v>862</v>
      </c>
    </row>
    <row r="39" spans="1:14" s="210" customFormat="1" ht="12.75" customHeight="1" thickBot="1">
      <c r="A39" s="222" t="s">
        <v>161</v>
      </c>
      <c r="B39" s="223">
        <v>647</v>
      </c>
      <c r="C39" s="224">
        <v>554</v>
      </c>
      <c r="D39" s="225">
        <v>374</v>
      </c>
      <c r="E39" s="225">
        <v>310</v>
      </c>
      <c r="F39" s="225">
        <v>244</v>
      </c>
      <c r="G39" s="225">
        <v>260</v>
      </c>
      <c r="H39" s="225">
        <v>263</v>
      </c>
      <c r="I39" s="225">
        <v>232</v>
      </c>
      <c r="J39" s="225">
        <v>297</v>
      </c>
      <c r="K39" s="225">
        <v>343</v>
      </c>
      <c r="L39" s="225">
        <v>467</v>
      </c>
      <c r="M39" s="225">
        <v>473</v>
      </c>
      <c r="N39" s="226">
        <v>4464</v>
      </c>
    </row>
    <row r="40" spans="1:14" s="210" customFormat="1" ht="12.75" customHeight="1" thickBot="1">
      <c r="A40" s="222" t="s">
        <v>162</v>
      </c>
      <c r="B40" s="223">
        <v>716</v>
      </c>
      <c r="C40" s="224">
        <v>633</v>
      </c>
      <c r="D40" s="225">
        <v>474</v>
      </c>
      <c r="E40" s="225">
        <v>388</v>
      </c>
      <c r="F40" s="225">
        <v>329</v>
      </c>
      <c r="G40" s="225">
        <v>309</v>
      </c>
      <c r="H40" s="225">
        <v>323</v>
      </c>
      <c r="I40" s="225">
        <v>319</v>
      </c>
      <c r="J40" s="225">
        <v>389</v>
      </c>
      <c r="K40" s="225">
        <v>433</v>
      </c>
      <c r="L40" s="225">
        <v>522</v>
      </c>
      <c r="M40" s="225">
        <v>491</v>
      </c>
      <c r="N40" s="226">
        <v>5326</v>
      </c>
    </row>
    <row r="41" spans="1:14" s="210" customFormat="1" ht="12.75" customHeight="1" thickBot="1">
      <c r="A41" s="227" t="s">
        <v>163</v>
      </c>
      <c r="B41" s="228">
        <v>9.6</v>
      </c>
      <c r="C41" s="229">
        <v>12.5</v>
      </c>
      <c r="D41" s="230">
        <v>21.1</v>
      </c>
      <c r="E41" s="230">
        <v>20.100000000000001</v>
      </c>
      <c r="F41" s="230">
        <v>25.8</v>
      </c>
      <c r="G41" s="230">
        <v>15.9</v>
      </c>
      <c r="H41" s="230">
        <v>18.600000000000001</v>
      </c>
      <c r="I41" s="230">
        <v>27.3</v>
      </c>
      <c r="J41" s="230">
        <v>23.7</v>
      </c>
      <c r="K41" s="230">
        <v>20.8</v>
      </c>
      <c r="L41" s="230">
        <v>10.5</v>
      </c>
      <c r="M41" s="230">
        <v>3.7</v>
      </c>
      <c r="N41" s="231">
        <v>16.2</v>
      </c>
    </row>
    <row r="42" spans="1:14" s="210" customFormat="1" ht="12.75" customHeight="1" thickBot="1">
      <c r="A42" s="207" t="s">
        <v>46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160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65</v>
      </c>
      <c r="C56" s="219">
        <v>63</v>
      </c>
      <c r="D56" s="220">
        <v>88</v>
      </c>
      <c r="E56" s="220">
        <v>101</v>
      </c>
      <c r="F56" s="220">
        <v>92</v>
      </c>
      <c r="G56" s="220">
        <v>93</v>
      </c>
      <c r="H56" s="220">
        <v>71</v>
      </c>
      <c r="I56" s="220">
        <v>101</v>
      </c>
      <c r="J56" s="220">
        <v>127</v>
      </c>
      <c r="K56" s="220">
        <v>94</v>
      </c>
      <c r="L56" s="220">
        <v>72</v>
      </c>
      <c r="M56" s="220">
        <v>45</v>
      </c>
      <c r="N56" s="221">
        <v>1012</v>
      </c>
    </row>
    <row r="57" spans="1:14" s="210" customFormat="1" ht="12.75" customHeight="1" thickBot="1">
      <c r="A57" s="222" t="s">
        <v>161</v>
      </c>
      <c r="B57" s="223">
        <v>584</v>
      </c>
      <c r="C57" s="224">
        <v>457</v>
      </c>
      <c r="D57" s="225">
        <v>307</v>
      </c>
      <c r="E57" s="225">
        <v>268</v>
      </c>
      <c r="F57" s="225">
        <v>242</v>
      </c>
      <c r="G57" s="225">
        <v>289</v>
      </c>
      <c r="H57" s="225">
        <v>236</v>
      </c>
      <c r="I57" s="225">
        <v>304</v>
      </c>
      <c r="J57" s="225">
        <v>264</v>
      </c>
      <c r="K57" s="225">
        <v>362</v>
      </c>
      <c r="L57" s="225">
        <v>505</v>
      </c>
      <c r="M57" s="225">
        <v>573</v>
      </c>
      <c r="N57" s="226">
        <v>4391</v>
      </c>
    </row>
    <row r="58" spans="1:14" s="210" customFormat="1" ht="12.75" customHeight="1" thickBot="1">
      <c r="A58" s="222" t="s">
        <v>162</v>
      </c>
      <c r="B58" s="223">
        <v>649</v>
      </c>
      <c r="C58" s="224">
        <v>520</v>
      </c>
      <c r="D58" s="225">
        <v>395</v>
      </c>
      <c r="E58" s="225">
        <v>369</v>
      </c>
      <c r="F58" s="225">
        <v>334</v>
      </c>
      <c r="G58" s="225">
        <v>382</v>
      </c>
      <c r="H58" s="225">
        <v>307</v>
      </c>
      <c r="I58" s="225">
        <v>405</v>
      </c>
      <c r="J58" s="225">
        <v>391</v>
      </c>
      <c r="K58" s="225">
        <v>456</v>
      </c>
      <c r="L58" s="225">
        <v>577</v>
      </c>
      <c r="M58" s="225">
        <v>618</v>
      </c>
      <c r="N58" s="226">
        <v>5403</v>
      </c>
    </row>
    <row r="59" spans="1:14" s="210" customFormat="1" ht="12.75" customHeight="1" thickBot="1">
      <c r="A59" s="227" t="s">
        <v>163</v>
      </c>
      <c r="B59" s="228">
        <v>10</v>
      </c>
      <c r="C59" s="229">
        <v>12.1</v>
      </c>
      <c r="D59" s="230">
        <v>22.3</v>
      </c>
      <c r="E59" s="230">
        <v>27.4</v>
      </c>
      <c r="F59" s="230">
        <v>27.5</v>
      </c>
      <c r="G59" s="230">
        <v>24.3</v>
      </c>
      <c r="H59" s="230">
        <v>23.1</v>
      </c>
      <c r="I59" s="230">
        <v>24.9</v>
      </c>
      <c r="J59" s="230">
        <v>32.5</v>
      </c>
      <c r="K59" s="230">
        <v>20.6</v>
      </c>
      <c r="L59" s="230">
        <v>12.5</v>
      </c>
      <c r="M59" s="230">
        <v>7.3</v>
      </c>
      <c r="N59" s="231">
        <v>18.7</v>
      </c>
    </row>
    <row r="60" spans="1:14" s="210" customFormat="1" ht="12.75" customHeight="1" thickBot="1">
      <c r="A60" s="207" t="s">
        <v>164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160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134</v>
      </c>
      <c r="C74" s="219">
        <v>142</v>
      </c>
      <c r="D74" s="220">
        <v>188</v>
      </c>
      <c r="E74" s="220">
        <v>179</v>
      </c>
      <c r="F74" s="220">
        <v>177</v>
      </c>
      <c r="G74" s="220">
        <v>142</v>
      </c>
      <c r="H74" s="220">
        <v>131</v>
      </c>
      <c r="I74" s="220">
        <v>188</v>
      </c>
      <c r="J74" s="220">
        <v>219</v>
      </c>
      <c r="K74" s="220">
        <v>184</v>
      </c>
      <c r="L74" s="220">
        <v>127</v>
      </c>
      <c r="M74" s="220">
        <v>63</v>
      </c>
      <c r="N74" s="221">
        <v>1874</v>
      </c>
    </row>
    <row r="75" spans="1:14" s="210" customFormat="1" ht="12.75" customHeight="1" thickBot="1">
      <c r="A75" s="222" t="s">
        <v>161</v>
      </c>
      <c r="B75" s="223">
        <v>1231</v>
      </c>
      <c r="C75" s="224">
        <v>1011</v>
      </c>
      <c r="D75" s="225">
        <v>681</v>
      </c>
      <c r="E75" s="225">
        <v>578</v>
      </c>
      <c r="F75" s="225">
        <v>486</v>
      </c>
      <c r="G75" s="225">
        <v>549</v>
      </c>
      <c r="H75" s="225">
        <v>499</v>
      </c>
      <c r="I75" s="225">
        <v>536</v>
      </c>
      <c r="J75" s="225">
        <v>561</v>
      </c>
      <c r="K75" s="225">
        <v>705</v>
      </c>
      <c r="L75" s="225">
        <v>972</v>
      </c>
      <c r="M75" s="225">
        <v>1046</v>
      </c>
      <c r="N75" s="226">
        <v>8855</v>
      </c>
    </row>
    <row r="76" spans="1:14" s="210" customFormat="1" ht="12.75" customHeight="1" thickBot="1">
      <c r="A76" s="222" t="s">
        <v>162</v>
      </c>
      <c r="B76" s="223">
        <v>1365</v>
      </c>
      <c r="C76" s="224">
        <v>1153</v>
      </c>
      <c r="D76" s="225">
        <v>869</v>
      </c>
      <c r="E76" s="225">
        <v>757</v>
      </c>
      <c r="F76" s="225">
        <v>663</v>
      </c>
      <c r="G76" s="225">
        <v>691</v>
      </c>
      <c r="H76" s="225">
        <v>630</v>
      </c>
      <c r="I76" s="225">
        <v>724</v>
      </c>
      <c r="J76" s="225">
        <v>780</v>
      </c>
      <c r="K76" s="225">
        <v>889</v>
      </c>
      <c r="L76" s="225">
        <v>1099</v>
      </c>
      <c r="M76" s="225">
        <v>1109</v>
      </c>
      <c r="N76" s="226">
        <v>10729</v>
      </c>
    </row>
    <row r="77" spans="1:14" s="210" customFormat="1" ht="12.75" customHeight="1" thickBot="1">
      <c r="A77" s="227" t="s">
        <v>163</v>
      </c>
      <c r="B77" s="228">
        <v>9.8000000000000007</v>
      </c>
      <c r="C77" s="229">
        <v>12.3</v>
      </c>
      <c r="D77" s="230">
        <v>21.6</v>
      </c>
      <c r="E77" s="230">
        <v>23.6</v>
      </c>
      <c r="F77" s="230">
        <v>26.7</v>
      </c>
      <c r="G77" s="230">
        <v>20.5</v>
      </c>
      <c r="H77" s="230">
        <v>20.8</v>
      </c>
      <c r="I77" s="230">
        <v>26</v>
      </c>
      <c r="J77" s="230">
        <v>28.1</v>
      </c>
      <c r="K77" s="230">
        <v>20.7</v>
      </c>
      <c r="L77" s="230">
        <v>11.6</v>
      </c>
      <c r="M77" s="230">
        <v>5.7</v>
      </c>
      <c r="N77" s="231">
        <v>17.5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0657" r:id="rId4">
          <objectPr defaultSize="0" autoFill="0" autoLine="0" autoPict="0" r:id="rId5">
            <anchor moveWithCells="1" sizeWithCells="1">
              <from>
                <xdr:col>8</xdr:col>
                <xdr:colOff>0</xdr:colOff>
                <xdr:row>4</xdr:row>
                <xdr:rowOff>0</xdr:rowOff>
              </from>
              <to>
                <xdr:col>14</xdr:col>
                <xdr:colOff>0</xdr:colOff>
                <xdr:row>23</xdr:row>
                <xdr:rowOff>0</xdr:rowOff>
              </to>
            </anchor>
          </objectPr>
        </oleObject>
      </mc:Choice>
      <mc:Fallback>
        <oleObject progId="HANAKO.Document.9" shapeId="706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/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154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165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166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167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168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159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160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43</v>
      </c>
      <c r="C38" s="219">
        <v>58</v>
      </c>
      <c r="D38" s="220">
        <v>56</v>
      </c>
      <c r="E38" s="220">
        <v>64</v>
      </c>
      <c r="F38" s="220">
        <v>44</v>
      </c>
      <c r="G38" s="220">
        <v>54</v>
      </c>
      <c r="H38" s="220">
        <v>46</v>
      </c>
      <c r="I38" s="220">
        <v>59</v>
      </c>
      <c r="J38" s="220">
        <v>41</v>
      </c>
      <c r="K38" s="220">
        <v>33</v>
      </c>
      <c r="L38" s="220">
        <v>47</v>
      </c>
      <c r="M38" s="220">
        <v>16</v>
      </c>
      <c r="N38" s="221">
        <v>561</v>
      </c>
    </row>
    <row r="39" spans="1:14" s="210" customFormat="1" ht="12.75" customHeight="1" thickBot="1">
      <c r="A39" s="222" t="s">
        <v>161</v>
      </c>
      <c r="B39" s="223">
        <v>362</v>
      </c>
      <c r="C39" s="224">
        <v>289</v>
      </c>
      <c r="D39" s="225">
        <v>201</v>
      </c>
      <c r="E39" s="225">
        <v>193</v>
      </c>
      <c r="F39" s="225">
        <v>159</v>
      </c>
      <c r="G39" s="225">
        <v>212</v>
      </c>
      <c r="H39" s="225">
        <v>178</v>
      </c>
      <c r="I39" s="225">
        <v>206</v>
      </c>
      <c r="J39" s="225">
        <v>189</v>
      </c>
      <c r="K39" s="225">
        <v>235</v>
      </c>
      <c r="L39" s="225">
        <v>287</v>
      </c>
      <c r="M39" s="225">
        <v>350</v>
      </c>
      <c r="N39" s="226">
        <v>2861</v>
      </c>
    </row>
    <row r="40" spans="1:14" s="210" customFormat="1" ht="12.75" customHeight="1" thickBot="1">
      <c r="A40" s="222" t="s">
        <v>162</v>
      </c>
      <c r="B40" s="223">
        <v>405</v>
      </c>
      <c r="C40" s="224">
        <v>347</v>
      </c>
      <c r="D40" s="225">
        <v>257</v>
      </c>
      <c r="E40" s="225">
        <v>257</v>
      </c>
      <c r="F40" s="225">
        <v>203</v>
      </c>
      <c r="G40" s="225">
        <v>266</v>
      </c>
      <c r="H40" s="225">
        <v>224</v>
      </c>
      <c r="I40" s="225">
        <v>265</v>
      </c>
      <c r="J40" s="225">
        <v>230</v>
      </c>
      <c r="K40" s="225">
        <v>268</v>
      </c>
      <c r="L40" s="225">
        <v>334</v>
      </c>
      <c r="M40" s="225">
        <v>366</v>
      </c>
      <c r="N40" s="226">
        <v>3422</v>
      </c>
    </row>
    <row r="41" spans="1:14" s="210" customFormat="1" ht="12.75" customHeight="1" thickBot="1">
      <c r="A41" s="227" t="s">
        <v>163</v>
      </c>
      <c r="B41" s="228">
        <v>10.6</v>
      </c>
      <c r="C41" s="229">
        <v>16.7</v>
      </c>
      <c r="D41" s="230">
        <v>21.8</v>
      </c>
      <c r="E41" s="230">
        <v>24.9</v>
      </c>
      <c r="F41" s="230">
        <v>21.7</v>
      </c>
      <c r="G41" s="230">
        <v>20.3</v>
      </c>
      <c r="H41" s="230">
        <v>20.5</v>
      </c>
      <c r="I41" s="230">
        <v>22.3</v>
      </c>
      <c r="J41" s="230">
        <v>17.8</v>
      </c>
      <c r="K41" s="230">
        <v>12.3</v>
      </c>
      <c r="L41" s="230">
        <v>14.1</v>
      </c>
      <c r="M41" s="230">
        <v>4.4000000000000004</v>
      </c>
      <c r="N41" s="231">
        <v>16.399999999999999</v>
      </c>
    </row>
    <row r="42" spans="1:14" s="210" customFormat="1" ht="12.75" customHeight="1" thickBot="1">
      <c r="A42" s="207" t="s">
        <v>51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160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37</v>
      </c>
      <c r="C56" s="219">
        <v>44</v>
      </c>
      <c r="D56" s="220">
        <v>62</v>
      </c>
      <c r="E56" s="220">
        <v>62</v>
      </c>
      <c r="F56" s="220">
        <v>62</v>
      </c>
      <c r="G56" s="220">
        <v>40</v>
      </c>
      <c r="H56" s="220">
        <v>54</v>
      </c>
      <c r="I56" s="220">
        <v>61</v>
      </c>
      <c r="J56" s="220">
        <v>64</v>
      </c>
      <c r="K56" s="220">
        <v>49</v>
      </c>
      <c r="L56" s="220">
        <v>39</v>
      </c>
      <c r="M56" s="220">
        <v>20</v>
      </c>
      <c r="N56" s="221">
        <v>594</v>
      </c>
    </row>
    <row r="57" spans="1:14" s="210" customFormat="1" ht="12.75" customHeight="1" thickBot="1">
      <c r="A57" s="222" t="s">
        <v>161</v>
      </c>
      <c r="B57" s="223">
        <v>506</v>
      </c>
      <c r="C57" s="224">
        <v>402</v>
      </c>
      <c r="D57" s="225">
        <v>252</v>
      </c>
      <c r="E57" s="225">
        <v>223</v>
      </c>
      <c r="F57" s="225">
        <v>195</v>
      </c>
      <c r="G57" s="225">
        <v>169</v>
      </c>
      <c r="H57" s="225">
        <v>210</v>
      </c>
      <c r="I57" s="225">
        <v>214</v>
      </c>
      <c r="J57" s="225">
        <v>248</v>
      </c>
      <c r="K57" s="225">
        <v>277</v>
      </c>
      <c r="L57" s="225">
        <v>357</v>
      </c>
      <c r="M57" s="225">
        <v>410</v>
      </c>
      <c r="N57" s="226">
        <v>3463</v>
      </c>
    </row>
    <row r="58" spans="1:14" s="210" customFormat="1" ht="12.75" customHeight="1" thickBot="1">
      <c r="A58" s="222" t="s">
        <v>162</v>
      </c>
      <c r="B58" s="223">
        <v>543</v>
      </c>
      <c r="C58" s="224">
        <v>446</v>
      </c>
      <c r="D58" s="225">
        <v>314</v>
      </c>
      <c r="E58" s="225">
        <v>285</v>
      </c>
      <c r="F58" s="225">
        <v>257</v>
      </c>
      <c r="G58" s="225">
        <v>209</v>
      </c>
      <c r="H58" s="225">
        <v>264</v>
      </c>
      <c r="I58" s="225">
        <v>275</v>
      </c>
      <c r="J58" s="225">
        <v>312</v>
      </c>
      <c r="K58" s="225">
        <v>326</v>
      </c>
      <c r="L58" s="225">
        <v>396</v>
      </c>
      <c r="M58" s="225">
        <v>430</v>
      </c>
      <c r="N58" s="226">
        <v>4057</v>
      </c>
    </row>
    <row r="59" spans="1:14" s="210" customFormat="1" ht="12.75" customHeight="1" thickBot="1">
      <c r="A59" s="227" t="s">
        <v>163</v>
      </c>
      <c r="B59" s="228">
        <v>6.8</v>
      </c>
      <c r="C59" s="229">
        <v>9.9</v>
      </c>
      <c r="D59" s="230">
        <v>19.7</v>
      </c>
      <c r="E59" s="230">
        <v>21.8</v>
      </c>
      <c r="F59" s="230">
        <v>24.1</v>
      </c>
      <c r="G59" s="230">
        <v>19.100000000000001</v>
      </c>
      <c r="H59" s="230">
        <v>20.5</v>
      </c>
      <c r="I59" s="230">
        <v>22.2</v>
      </c>
      <c r="J59" s="230">
        <v>20.5</v>
      </c>
      <c r="K59" s="230">
        <v>15</v>
      </c>
      <c r="L59" s="230">
        <v>9.8000000000000007</v>
      </c>
      <c r="M59" s="230">
        <v>4.7</v>
      </c>
      <c r="N59" s="231">
        <v>14.6</v>
      </c>
    </row>
    <row r="60" spans="1:14" s="210" customFormat="1" ht="12.75" customHeight="1" thickBot="1">
      <c r="A60" s="207" t="s">
        <v>169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160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80</v>
      </c>
      <c r="C74" s="219">
        <v>102</v>
      </c>
      <c r="D74" s="220">
        <v>118</v>
      </c>
      <c r="E74" s="220">
        <v>126</v>
      </c>
      <c r="F74" s="220">
        <v>106</v>
      </c>
      <c r="G74" s="220">
        <v>94</v>
      </c>
      <c r="H74" s="220">
        <v>100</v>
      </c>
      <c r="I74" s="220">
        <v>120</v>
      </c>
      <c r="J74" s="220">
        <v>105</v>
      </c>
      <c r="K74" s="220">
        <v>82</v>
      </c>
      <c r="L74" s="220">
        <v>86</v>
      </c>
      <c r="M74" s="220">
        <v>36</v>
      </c>
      <c r="N74" s="221">
        <v>1155</v>
      </c>
    </row>
    <row r="75" spans="1:14" s="210" customFormat="1" ht="12.75" customHeight="1" thickBot="1">
      <c r="A75" s="222" t="s">
        <v>161</v>
      </c>
      <c r="B75" s="223">
        <v>868</v>
      </c>
      <c r="C75" s="224">
        <v>691</v>
      </c>
      <c r="D75" s="225">
        <v>453</v>
      </c>
      <c r="E75" s="225">
        <v>416</v>
      </c>
      <c r="F75" s="225">
        <v>354</v>
      </c>
      <c r="G75" s="225">
        <v>381</v>
      </c>
      <c r="H75" s="225">
        <v>388</v>
      </c>
      <c r="I75" s="225">
        <v>420</v>
      </c>
      <c r="J75" s="225">
        <v>437</v>
      </c>
      <c r="K75" s="225">
        <v>512</v>
      </c>
      <c r="L75" s="225">
        <v>644</v>
      </c>
      <c r="M75" s="225">
        <v>760</v>
      </c>
      <c r="N75" s="226">
        <v>6324</v>
      </c>
    </row>
    <row r="76" spans="1:14" s="210" customFormat="1" ht="12.75" customHeight="1" thickBot="1">
      <c r="A76" s="222" t="s">
        <v>162</v>
      </c>
      <c r="B76" s="223">
        <v>948</v>
      </c>
      <c r="C76" s="224">
        <v>793</v>
      </c>
      <c r="D76" s="225">
        <v>571</v>
      </c>
      <c r="E76" s="225">
        <v>542</v>
      </c>
      <c r="F76" s="225">
        <v>460</v>
      </c>
      <c r="G76" s="225">
        <v>475</v>
      </c>
      <c r="H76" s="225">
        <v>488</v>
      </c>
      <c r="I76" s="225">
        <v>540</v>
      </c>
      <c r="J76" s="225">
        <v>542</v>
      </c>
      <c r="K76" s="225">
        <v>594</v>
      </c>
      <c r="L76" s="225">
        <v>730</v>
      </c>
      <c r="M76" s="225">
        <v>796</v>
      </c>
      <c r="N76" s="226">
        <v>7479</v>
      </c>
    </row>
    <row r="77" spans="1:14" s="210" customFormat="1" ht="12.75" customHeight="1" thickBot="1">
      <c r="A77" s="227" t="s">
        <v>163</v>
      </c>
      <c r="B77" s="228">
        <v>8.4</v>
      </c>
      <c r="C77" s="229">
        <v>12.9</v>
      </c>
      <c r="D77" s="230">
        <v>20.7</v>
      </c>
      <c r="E77" s="230">
        <v>23.2</v>
      </c>
      <c r="F77" s="230">
        <v>23</v>
      </c>
      <c r="G77" s="230">
        <v>19.8</v>
      </c>
      <c r="H77" s="230">
        <v>20.5</v>
      </c>
      <c r="I77" s="230">
        <v>22.2</v>
      </c>
      <c r="J77" s="230">
        <v>19.399999999999999</v>
      </c>
      <c r="K77" s="230">
        <v>13.8</v>
      </c>
      <c r="L77" s="230">
        <v>11.8</v>
      </c>
      <c r="M77" s="230">
        <v>4.5</v>
      </c>
      <c r="N77" s="231">
        <v>15.4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1681" r:id="rId4">
          <objectPr defaultSize="0" autoFill="0" autoLine="0" autoPict="0" r:id="rId5">
            <anchor moveWithCells="1" sizeWithCells="1">
              <from>
                <xdr:col>8</xdr:col>
                <xdr:colOff>0</xdr:colOff>
                <xdr:row>4</xdr:row>
                <xdr:rowOff>0</xdr:rowOff>
              </from>
              <to>
                <xdr:col>14</xdr:col>
                <xdr:colOff>0</xdr:colOff>
                <xdr:row>23</xdr:row>
                <xdr:rowOff>0</xdr:rowOff>
              </to>
            </anchor>
          </objectPr>
        </oleObject>
      </mc:Choice>
      <mc:Fallback>
        <oleObject progId="HANAKO.Document.9" shapeId="716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/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154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170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171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167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172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159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160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42</v>
      </c>
      <c r="C38" s="219">
        <v>25</v>
      </c>
      <c r="D38" s="220">
        <v>38</v>
      </c>
      <c r="E38" s="220">
        <v>54</v>
      </c>
      <c r="F38" s="220">
        <v>59</v>
      </c>
      <c r="G38" s="220">
        <v>47</v>
      </c>
      <c r="H38" s="220">
        <v>35</v>
      </c>
      <c r="I38" s="220">
        <v>53</v>
      </c>
      <c r="J38" s="220">
        <v>83</v>
      </c>
      <c r="K38" s="220">
        <v>51</v>
      </c>
      <c r="L38" s="220">
        <v>40</v>
      </c>
      <c r="M38" s="220">
        <v>26</v>
      </c>
      <c r="N38" s="221">
        <v>553</v>
      </c>
    </row>
    <row r="39" spans="1:14" s="210" customFormat="1" ht="12.75" customHeight="1" thickBot="1">
      <c r="A39" s="222" t="s">
        <v>161</v>
      </c>
      <c r="B39" s="223">
        <v>393</v>
      </c>
      <c r="C39" s="224">
        <v>329</v>
      </c>
      <c r="D39" s="225">
        <v>238</v>
      </c>
      <c r="E39" s="225">
        <v>196</v>
      </c>
      <c r="F39" s="225">
        <v>200</v>
      </c>
      <c r="G39" s="225">
        <v>210</v>
      </c>
      <c r="H39" s="225">
        <v>175</v>
      </c>
      <c r="I39" s="225">
        <v>236</v>
      </c>
      <c r="J39" s="225">
        <v>196</v>
      </c>
      <c r="K39" s="225">
        <v>291</v>
      </c>
      <c r="L39" s="225">
        <v>348</v>
      </c>
      <c r="M39" s="225">
        <v>390</v>
      </c>
      <c r="N39" s="226">
        <v>3202</v>
      </c>
    </row>
    <row r="40" spans="1:14" s="210" customFormat="1" ht="12.75" customHeight="1" thickBot="1">
      <c r="A40" s="222" t="s">
        <v>162</v>
      </c>
      <c r="B40" s="223">
        <v>435</v>
      </c>
      <c r="C40" s="224">
        <v>354</v>
      </c>
      <c r="D40" s="225">
        <v>276</v>
      </c>
      <c r="E40" s="225">
        <v>250</v>
      </c>
      <c r="F40" s="225">
        <v>259</v>
      </c>
      <c r="G40" s="225">
        <v>257</v>
      </c>
      <c r="H40" s="225">
        <v>210</v>
      </c>
      <c r="I40" s="225">
        <v>289</v>
      </c>
      <c r="J40" s="225">
        <v>279</v>
      </c>
      <c r="K40" s="225">
        <v>342</v>
      </c>
      <c r="L40" s="225">
        <v>388</v>
      </c>
      <c r="M40" s="225">
        <v>416</v>
      </c>
      <c r="N40" s="226">
        <v>3755</v>
      </c>
    </row>
    <row r="41" spans="1:14" s="210" customFormat="1" ht="12.75" customHeight="1" thickBot="1">
      <c r="A41" s="227" t="s">
        <v>163</v>
      </c>
      <c r="B41" s="228">
        <v>9.6999999999999993</v>
      </c>
      <c r="C41" s="229">
        <v>7.1</v>
      </c>
      <c r="D41" s="230">
        <v>13.8</v>
      </c>
      <c r="E41" s="230">
        <v>21.6</v>
      </c>
      <c r="F41" s="230">
        <v>22.8</v>
      </c>
      <c r="G41" s="230">
        <v>18.3</v>
      </c>
      <c r="H41" s="230">
        <v>16.7</v>
      </c>
      <c r="I41" s="230">
        <v>18.3</v>
      </c>
      <c r="J41" s="230">
        <v>29.7</v>
      </c>
      <c r="K41" s="230">
        <v>14.9</v>
      </c>
      <c r="L41" s="230">
        <v>10.3</v>
      </c>
      <c r="M41" s="230">
        <v>6.3</v>
      </c>
      <c r="N41" s="231">
        <v>14.7</v>
      </c>
    </row>
    <row r="42" spans="1:14" s="210" customFormat="1" ht="12.75" customHeight="1" thickBot="1">
      <c r="A42" s="207" t="s">
        <v>56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160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45</v>
      </c>
      <c r="C56" s="219">
        <v>40</v>
      </c>
      <c r="D56" s="220">
        <v>39</v>
      </c>
      <c r="E56" s="220">
        <v>49</v>
      </c>
      <c r="F56" s="220">
        <v>34</v>
      </c>
      <c r="G56" s="220">
        <v>29</v>
      </c>
      <c r="H56" s="220">
        <v>34</v>
      </c>
      <c r="I56" s="220">
        <v>38</v>
      </c>
      <c r="J56" s="220">
        <v>44</v>
      </c>
      <c r="K56" s="220">
        <v>45</v>
      </c>
      <c r="L56" s="220">
        <v>32</v>
      </c>
      <c r="M56" s="220">
        <v>10</v>
      </c>
      <c r="N56" s="221">
        <v>439</v>
      </c>
    </row>
    <row r="57" spans="1:14" s="210" customFormat="1" ht="12.75" customHeight="1" thickBot="1">
      <c r="A57" s="222" t="s">
        <v>161</v>
      </c>
      <c r="B57" s="223">
        <v>389</v>
      </c>
      <c r="C57" s="224">
        <v>366</v>
      </c>
      <c r="D57" s="225">
        <v>263</v>
      </c>
      <c r="E57" s="225">
        <v>229</v>
      </c>
      <c r="F57" s="225">
        <v>176</v>
      </c>
      <c r="G57" s="225">
        <v>205</v>
      </c>
      <c r="H57" s="225">
        <v>204</v>
      </c>
      <c r="I57" s="225">
        <v>181</v>
      </c>
      <c r="J57" s="225">
        <v>211</v>
      </c>
      <c r="K57" s="225">
        <v>251</v>
      </c>
      <c r="L57" s="225">
        <v>314</v>
      </c>
      <c r="M57" s="225">
        <v>285</v>
      </c>
      <c r="N57" s="226">
        <v>3074</v>
      </c>
    </row>
    <row r="58" spans="1:14" s="210" customFormat="1" ht="12.75" customHeight="1" thickBot="1">
      <c r="A58" s="222" t="s">
        <v>162</v>
      </c>
      <c r="B58" s="223">
        <v>434</v>
      </c>
      <c r="C58" s="224">
        <v>406</v>
      </c>
      <c r="D58" s="225">
        <v>302</v>
      </c>
      <c r="E58" s="225">
        <v>278</v>
      </c>
      <c r="F58" s="225">
        <v>210</v>
      </c>
      <c r="G58" s="225">
        <v>234</v>
      </c>
      <c r="H58" s="225">
        <v>238</v>
      </c>
      <c r="I58" s="225">
        <v>219</v>
      </c>
      <c r="J58" s="225">
        <v>255</v>
      </c>
      <c r="K58" s="225">
        <v>296</v>
      </c>
      <c r="L58" s="225">
        <v>346</v>
      </c>
      <c r="M58" s="225">
        <v>295</v>
      </c>
      <c r="N58" s="226">
        <v>3513</v>
      </c>
    </row>
    <row r="59" spans="1:14" s="210" customFormat="1" ht="12.75" customHeight="1" thickBot="1">
      <c r="A59" s="227" t="s">
        <v>163</v>
      </c>
      <c r="B59" s="228">
        <v>10.4</v>
      </c>
      <c r="C59" s="229">
        <v>9.9</v>
      </c>
      <c r="D59" s="230">
        <v>12.9</v>
      </c>
      <c r="E59" s="230">
        <v>17.600000000000001</v>
      </c>
      <c r="F59" s="230">
        <v>16.2</v>
      </c>
      <c r="G59" s="230">
        <v>12.4</v>
      </c>
      <c r="H59" s="230">
        <v>14.3</v>
      </c>
      <c r="I59" s="230">
        <v>17.399999999999999</v>
      </c>
      <c r="J59" s="230">
        <v>17.3</v>
      </c>
      <c r="K59" s="230">
        <v>15.2</v>
      </c>
      <c r="L59" s="230">
        <v>9.1999999999999993</v>
      </c>
      <c r="M59" s="230">
        <v>3.4</v>
      </c>
      <c r="N59" s="231">
        <v>12.5</v>
      </c>
    </row>
    <row r="60" spans="1:14" s="210" customFormat="1" ht="12.75" customHeight="1" thickBot="1">
      <c r="A60" s="207" t="s">
        <v>173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160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87</v>
      </c>
      <c r="C74" s="219">
        <v>65</v>
      </c>
      <c r="D74" s="220">
        <v>77</v>
      </c>
      <c r="E74" s="220">
        <v>103</v>
      </c>
      <c r="F74" s="220">
        <v>93</v>
      </c>
      <c r="G74" s="220">
        <v>76</v>
      </c>
      <c r="H74" s="220">
        <v>69</v>
      </c>
      <c r="I74" s="220">
        <v>91</v>
      </c>
      <c r="J74" s="220">
        <v>127</v>
      </c>
      <c r="K74" s="220">
        <v>96</v>
      </c>
      <c r="L74" s="220">
        <v>72</v>
      </c>
      <c r="M74" s="220">
        <v>36</v>
      </c>
      <c r="N74" s="221">
        <v>992</v>
      </c>
    </row>
    <row r="75" spans="1:14" s="210" customFormat="1" ht="12.75" customHeight="1" thickBot="1">
      <c r="A75" s="222" t="s">
        <v>161</v>
      </c>
      <c r="B75" s="223">
        <v>782</v>
      </c>
      <c r="C75" s="224">
        <v>695</v>
      </c>
      <c r="D75" s="225">
        <v>501</v>
      </c>
      <c r="E75" s="225">
        <v>425</v>
      </c>
      <c r="F75" s="225">
        <v>376</v>
      </c>
      <c r="G75" s="225">
        <v>415</v>
      </c>
      <c r="H75" s="225">
        <v>379</v>
      </c>
      <c r="I75" s="225">
        <v>417</v>
      </c>
      <c r="J75" s="225">
        <v>407</v>
      </c>
      <c r="K75" s="225">
        <v>542</v>
      </c>
      <c r="L75" s="225">
        <v>662</v>
      </c>
      <c r="M75" s="225">
        <v>675</v>
      </c>
      <c r="N75" s="226">
        <v>6276</v>
      </c>
    </row>
    <row r="76" spans="1:14" s="210" customFormat="1" ht="12.75" customHeight="1" thickBot="1">
      <c r="A76" s="222" t="s">
        <v>162</v>
      </c>
      <c r="B76" s="223">
        <v>869</v>
      </c>
      <c r="C76" s="224">
        <v>760</v>
      </c>
      <c r="D76" s="225">
        <v>578</v>
      </c>
      <c r="E76" s="225">
        <v>528</v>
      </c>
      <c r="F76" s="225">
        <v>469</v>
      </c>
      <c r="G76" s="225">
        <v>491</v>
      </c>
      <c r="H76" s="225">
        <v>448</v>
      </c>
      <c r="I76" s="225">
        <v>508</v>
      </c>
      <c r="J76" s="225">
        <v>534</v>
      </c>
      <c r="K76" s="225">
        <v>638</v>
      </c>
      <c r="L76" s="225">
        <v>734</v>
      </c>
      <c r="M76" s="225">
        <v>711</v>
      </c>
      <c r="N76" s="226">
        <v>7268</v>
      </c>
    </row>
    <row r="77" spans="1:14" s="210" customFormat="1" ht="12.75" customHeight="1" thickBot="1">
      <c r="A77" s="227" t="s">
        <v>163</v>
      </c>
      <c r="B77" s="228">
        <v>10</v>
      </c>
      <c r="C77" s="229">
        <v>8.6</v>
      </c>
      <c r="D77" s="230">
        <v>13.3</v>
      </c>
      <c r="E77" s="230">
        <v>19.5</v>
      </c>
      <c r="F77" s="230">
        <v>19.8</v>
      </c>
      <c r="G77" s="230">
        <v>15.5</v>
      </c>
      <c r="H77" s="230">
        <v>15.4</v>
      </c>
      <c r="I77" s="230">
        <v>17.899999999999999</v>
      </c>
      <c r="J77" s="230">
        <v>23.8</v>
      </c>
      <c r="K77" s="230">
        <v>15</v>
      </c>
      <c r="L77" s="230">
        <v>9.8000000000000007</v>
      </c>
      <c r="M77" s="230">
        <v>5.0999999999999996</v>
      </c>
      <c r="N77" s="231">
        <v>13.6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2705" r:id="rId4">
          <objectPr defaultSize="0" autoFill="0" autoLine="0" autoPict="0" r:id="rId5">
            <anchor moveWithCells="1" sizeWithCells="1">
              <from>
                <xdr:col>8</xdr:col>
                <xdr:colOff>0</xdr:colOff>
                <xdr:row>4</xdr:row>
                <xdr:rowOff>0</xdr:rowOff>
              </from>
              <to>
                <xdr:col>14</xdr:col>
                <xdr:colOff>0</xdr:colOff>
                <xdr:row>23</xdr:row>
                <xdr:rowOff>0</xdr:rowOff>
              </to>
            </anchor>
          </objectPr>
        </oleObject>
      </mc:Choice>
      <mc:Fallback>
        <oleObject progId="HANAKO.Document.9" shapeId="7270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V43" sqref="V43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154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170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171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174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175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159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60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160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25</v>
      </c>
      <c r="C38" s="219">
        <v>23</v>
      </c>
      <c r="D38" s="220">
        <v>38</v>
      </c>
      <c r="E38" s="220">
        <v>54</v>
      </c>
      <c r="F38" s="220">
        <v>41</v>
      </c>
      <c r="G38" s="220">
        <v>37</v>
      </c>
      <c r="H38" s="220">
        <v>39</v>
      </c>
      <c r="I38" s="220">
        <v>52</v>
      </c>
      <c r="J38" s="220">
        <v>64</v>
      </c>
      <c r="K38" s="220">
        <v>54</v>
      </c>
      <c r="L38" s="220">
        <v>29</v>
      </c>
      <c r="M38" s="220">
        <v>18</v>
      </c>
      <c r="N38" s="221">
        <v>474</v>
      </c>
    </row>
    <row r="39" spans="1:14" s="210" customFormat="1" ht="12.75" customHeight="1" thickBot="1">
      <c r="A39" s="222" t="s">
        <v>161</v>
      </c>
      <c r="B39" s="223">
        <v>346</v>
      </c>
      <c r="C39" s="224">
        <v>277</v>
      </c>
      <c r="D39" s="225">
        <v>156</v>
      </c>
      <c r="E39" s="225">
        <v>159</v>
      </c>
      <c r="F39" s="225">
        <v>132</v>
      </c>
      <c r="G39" s="225">
        <v>119</v>
      </c>
      <c r="H39" s="225">
        <v>154</v>
      </c>
      <c r="I39" s="225">
        <v>170</v>
      </c>
      <c r="J39" s="225">
        <v>171</v>
      </c>
      <c r="K39" s="225">
        <v>213</v>
      </c>
      <c r="L39" s="225">
        <v>273</v>
      </c>
      <c r="M39" s="225">
        <v>271</v>
      </c>
      <c r="N39" s="226">
        <v>2441</v>
      </c>
    </row>
    <row r="40" spans="1:14" s="210" customFormat="1" ht="12.75" customHeight="1" thickBot="1">
      <c r="A40" s="222" t="s">
        <v>162</v>
      </c>
      <c r="B40" s="223">
        <v>371</v>
      </c>
      <c r="C40" s="224">
        <v>300</v>
      </c>
      <c r="D40" s="225">
        <v>194</v>
      </c>
      <c r="E40" s="225">
        <v>213</v>
      </c>
      <c r="F40" s="225">
        <v>173</v>
      </c>
      <c r="G40" s="225">
        <v>156</v>
      </c>
      <c r="H40" s="225">
        <v>193</v>
      </c>
      <c r="I40" s="225">
        <v>222</v>
      </c>
      <c r="J40" s="225">
        <v>235</v>
      </c>
      <c r="K40" s="225">
        <v>267</v>
      </c>
      <c r="L40" s="225">
        <v>302</v>
      </c>
      <c r="M40" s="225">
        <v>289</v>
      </c>
      <c r="N40" s="226">
        <v>2915</v>
      </c>
    </row>
    <row r="41" spans="1:14" s="210" customFormat="1" ht="12.75" customHeight="1" thickBot="1">
      <c r="A41" s="227" t="s">
        <v>163</v>
      </c>
      <c r="B41" s="228">
        <v>6.7</v>
      </c>
      <c r="C41" s="229">
        <v>7.7</v>
      </c>
      <c r="D41" s="230">
        <v>19.600000000000001</v>
      </c>
      <c r="E41" s="230">
        <v>25.4</v>
      </c>
      <c r="F41" s="230">
        <v>23.7</v>
      </c>
      <c r="G41" s="230">
        <v>23.7</v>
      </c>
      <c r="H41" s="230">
        <v>20.2</v>
      </c>
      <c r="I41" s="230">
        <v>23.4</v>
      </c>
      <c r="J41" s="230">
        <v>27.2</v>
      </c>
      <c r="K41" s="230">
        <v>20.2</v>
      </c>
      <c r="L41" s="230">
        <v>9.6</v>
      </c>
      <c r="M41" s="230">
        <v>6.2</v>
      </c>
      <c r="N41" s="231">
        <v>16.3</v>
      </c>
    </row>
    <row r="42" spans="1:14" s="210" customFormat="1" ht="12.75" customHeight="1" thickBot="1">
      <c r="A42" s="207" t="s">
        <v>61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160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32</v>
      </c>
      <c r="C56" s="219">
        <v>38</v>
      </c>
      <c r="D56" s="220">
        <v>43</v>
      </c>
      <c r="E56" s="220">
        <v>38</v>
      </c>
      <c r="F56" s="220">
        <v>41</v>
      </c>
      <c r="G56" s="220">
        <v>25</v>
      </c>
      <c r="H56" s="220">
        <v>21</v>
      </c>
      <c r="I56" s="220">
        <v>51</v>
      </c>
      <c r="J56" s="220">
        <v>45</v>
      </c>
      <c r="K56" s="220">
        <v>40</v>
      </c>
      <c r="L56" s="220">
        <v>28</v>
      </c>
      <c r="M56" s="220">
        <v>3</v>
      </c>
      <c r="N56" s="221">
        <v>405</v>
      </c>
    </row>
    <row r="57" spans="1:14" s="210" customFormat="1" ht="12.75" customHeight="1" thickBot="1">
      <c r="A57" s="222" t="s">
        <v>161</v>
      </c>
      <c r="B57" s="223">
        <v>269</v>
      </c>
      <c r="C57" s="224">
        <v>224</v>
      </c>
      <c r="D57" s="225">
        <v>147</v>
      </c>
      <c r="E57" s="225">
        <v>138</v>
      </c>
      <c r="F57" s="225">
        <v>122</v>
      </c>
      <c r="G57" s="225">
        <v>138</v>
      </c>
      <c r="H57" s="225">
        <v>120</v>
      </c>
      <c r="I57" s="225">
        <v>145</v>
      </c>
      <c r="J57" s="225">
        <v>130</v>
      </c>
      <c r="K57" s="225">
        <v>192</v>
      </c>
      <c r="L57" s="225">
        <v>199</v>
      </c>
      <c r="M57" s="225">
        <v>216</v>
      </c>
      <c r="N57" s="226">
        <v>2040</v>
      </c>
    </row>
    <row r="58" spans="1:14" s="210" customFormat="1" ht="12.75" customHeight="1" thickBot="1">
      <c r="A58" s="222" t="s">
        <v>162</v>
      </c>
      <c r="B58" s="223">
        <v>301</v>
      </c>
      <c r="C58" s="224">
        <v>262</v>
      </c>
      <c r="D58" s="225">
        <v>190</v>
      </c>
      <c r="E58" s="225">
        <v>176</v>
      </c>
      <c r="F58" s="225">
        <v>163</v>
      </c>
      <c r="G58" s="225">
        <v>163</v>
      </c>
      <c r="H58" s="225">
        <v>141</v>
      </c>
      <c r="I58" s="225">
        <v>196</v>
      </c>
      <c r="J58" s="225">
        <v>175</v>
      </c>
      <c r="K58" s="225">
        <v>232</v>
      </c>
      <c r="L58" s="225">
        <v>227</v>
      </c>
      <c r="M58" s="225">
        <v>219</v>
      </c>
      <c r="N58" s="226">
        <v>2445</v>
      </c>
    </row>
    <row r="59" spans="1:14" s="210" customFormat="1" ht="12.75" customHeight="1" thickBot="1">
      <c r="A59" s="227" t="s">
        <v>163</v>
      </c>
      <c r="B59" s="228">
        <v>10.6</v>
      </c>
      <c r="C59" s="229">
        <v>14.5</v>
      </c>
      <c r="D59" s="230">
        <v>22.6</v>
      </c>
      <c r="E59" s="230">
        <v>21.6</v>
      </c>
      <c r="F59" s="230">
        <v>25.2</v>
      </c>
      <c r="G59" s="230">
        <v>15.3</v>
      </c>
      <c r="H59" s="230">
        <v>14.9</v>
      </c>
      <c r="I59" s="230">
        <v>26</v>
      </c>
      <c r="J59" s="230">
        <v>25.7</v>
      </c>
      <c r="K59" s="230">
        <v>17.2</v>
      </c>
      <c r="L59" s="230">
        <v>12.3</v>
      </c>
      <c r="M59" s="230">
        <v>1.4</v>
      </c>
      <c r="N59" s="231">
        <v>16.600000000000001</v>
      </c>
    </row>
    <row r="60" spans="1:14" s="210" customFormat="1" ht="12.75" customHeight="1" thickBot="1">
      <c r="A60" s="207" t="s">
        <v>176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160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57</v>
      </c>
      <c r="C74" s="219">
        <v>61</v>
      </c>
      <c r="D74" s="220">
        <v>81</v>
      </c>
      <c r="E74" s="220">
        <v>92</v>
      </c>
      <c r="F74" s="220">
        <v>82</v>
      </c>
      <c r="G74" s="220">
        <v>62</v>
      </c>
      <c r="H74" s="220">
        <v>60</v>
      </c>
      <c r="I74" s="220">
        <v>103</v>
      </c>
      <c r="J74" s="220">
        <v>109</v>
      </c>
      <c r="K74" s="220">
        <v>94</v>
      </c>
      <c r="L74" s="220">
        <v>57</v>
      </c>
      <c r="M74" s="220">
        <v>21</v>
      </c>
      <c r="N74" s="221">
        <v>879</v>
      </c>
    </row>
    <row r="75" spans="1:14" s="210" customFormat="1" ht="12.75" customHeight="1" thickBot="1">
      <c r="A75" s="222" t="s">
        <v>161</v>
      </c>
      <c r="B75" s="223">
        <v>615</v>
      </c>
      <c r="C75" s="224">
        <v>501</v>
      </c>
      <c r="D75" s="225">
        <v>303</v>
      </c>
      <c r="E75" s="225">
        <v>297</v>
      </c>
      <c r="F75" s="225">
        <v>254</v>
      </c>
      <c r="G75" s="225">
        <v>257</v>
      </c>
      <c r="H75" s="225">
        <v>274</v>
      </c>
      <c r="I75" s="225">
        <v>315</v>
      </c>
      <c r="J75" s="225">
        <v>301</v>
      </c>
      <c r="K75" s="225">
        <v>405</v>
      </c>
      <c r="L75" s="225">
        <v>472</v>
      </c>
      <c r="M75" s="225">
        <v>487</v>
      </c>
      <c r="N75" s="226">
        <v>4481</v>
      </c>
    </row>
    <row r="76" spans="1:14" s="210" customFormat="1" ht="12.75" customHeight="1" thickBot="1">
      <c r="A76" s="222" t="s">
        <v>162</v>
      </c>
      <c r="B76" s="223">
        <v>672</v>
      </c>
      <c r="C76" s="224">
        <v>562</v>
      </c>
      <c r="D76" s="225">
        <v>384</v>
      </c>
      <c r="E76" s="225">
        <v>389</v>
      </c>
      <c r="F76" s="225">
        <v>336</v>
      </c>
      <c r="G76" s="225">
        <v>319</v>
      </c>
      <c r="H76" s="225">
        <v>334</v>
      </c>
      <c r="I76" s="225">
        <v>418</v>
      </c>
      <c r="J76" s="225">
        <v>410</v>
      </c>
      <c r="K76" s="225">
        <v>499</v>
      </c>
      <c r="L76" s="225">
        <v>529</v>
      </c>
      <c r="M76" s="225">
        <v>508</v>
      </c>
      <c r="N76" s="226">
        <v>5360</v>
      </c>
    </row>
    <row r="77" spans="1:14" s="210" customFormat="1" ht="12.75" customHeight="1" thickBot="1">
      <c r="A77" s="227" t="s">
        <v>163</v>
      </c>
      <c r="B77" s="228">
        <v>8.5</v>
      </c>
      <c r="C77" s="229">
        <v>10.9</v>
      </c>
      <c r="D77" s="230">
        <v>21.1</v>
      </c>
      <c r="E77" s="230">
        <v>23.7</v>
      </c>
      <c r="F77" s="230">
        <v>24.4</v>
      </c>
      <c r="G77" s="230">
        <v>19.399999999999999</v>
      </c>
      <c r="H77" s="230">
        <v>18</v>
      </c>
      <c r="I77" s="230">
        <v>24.6</v>
      </c>
      <c r="J77" s="230">
        <v>26.6</v>
      </c>
      <c r="K77" s="230">
        <v>18.8</v>
      </c>
      <c r="L77" s="230">
        <v>10.8</v>
      </c>
      <c r="M77" s="230">
        <v>4.0999999999999996</v>
      </c>
      <c r="N77" s="231">
        <v>16.399999999999999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3729" r:id="rId4">
          <objectPr defaultSize="0" autoFill="0" autoLine="0" autoPict="0" r:id="rId5">
            <anchor moveWithCells="1" sizeWithCells="1">
              <from>
                <xdr:col>8</xdr:col>
                <xdr:colOff>0</xdr:colOff>
                <xdr:row>4</xdr:row>
                <xdr:rowOff>0</xdr:rowOff>
              </from>
              <to>
                <xdr:col>14</xdr:col>
                <xdr:colOff>0</xdr:colOff>
                <xdr:row>23</xdr:row>
                <xdr:rowOff>0</xdr:rowOff>
              </to>
            </anchor>
          </objectPr>
        </oleObject>
      </mc:Choice>
      <mc:Fallback>
        <oleObject progId="HANAKO.Document.9" shapeId="737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N51" sqref="N51"/>
    </sheetView>
  </sheetViews>
  <sheetFormatPr defaultRowHeight="13.5"/>
  <cols>
    <col min="1" max="16384" width="9.33203125" style="232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L36" sqref="L36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87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88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29</v>
      </c>
      <c r="C21" s="38"/>
      <c r="D21" s="38"/>
      <c r="E21" s="38"/>
      <c r="F21" s="38"/>
      <c r="G21" s="38"/>
      <c r="H21" s="38"/>
      <c r="I21" s="38"/>
      <c r="J21" s="39"/>
      <c r="K21" s="40" t="s">
        <v>30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90</v>
      </c>
      <c r="J23" s="56" t="s">
        <v>92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90</v>
      </c>
      <c r="S23" s="56" t="s">
        <v>92</v>
      </c>
      <c r="T23" s="61"/>
      <c r="U23" s="61"/>
      <c r="V23" s="62"/>
      <c r="W23" s="62"/>
      <c r="X23" s="62">
        <v>74</v>
      </c>
      <c r="Y23" s="62">
        <v>387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9</v>
      </c>
      <c r="C24" s="120">
        <v>2</v>
      </c>
      <c r="D24" s="120">
        <v>11</v>
      </c>
      <c r="E24" s="119">
        <v>0</v>
      </c>
      <c r="F24" s="120">
        <v>3</v>
      </c>
      <c r="G24" s="120">
        <v>3</v>
      </c>
      <c r="H24" s="119">
        <v>14</v>
      </c>
      <c r="I24" s="121">
        <v>21.4</v>
      </c>
      <c r="J24" s="122">
        <v>2.2999999999999998</v>
      </c>
      <c r="K24" s="123">
        <v>41</v>
      </c>
      <c r="L24" s="120">
        <v>8</v>
      </c>
      <c r="M24" s="120">
        <v>49</v>
      </c>
      <c r="N24" s="119">
        <v>1</v>
      </c>
      <c r="O24" s="120">
        <v>7</v>
      </c>
      <c r="P24" s="120">
        <v>8</v>
      </c>
      <c r="Q24" s="119">
        <v>57</v>
      </c>
      <c r="R24" s="121">
        <v>14</v>
      </c>
      <c r="S24" s="122">
        <v>2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12</v>
      </c>
      <c r="C25" s="126">
        <v>2</v>
      </c>
      <c r="D25" s="126">
        <v>14</v>
      </c>
      <c r="E25" s="125">
        <v>0</v>
      </c>
      <c r="F25" s="126">
        <v>0</v>
      </c>
      <c r="G25" s="126">
        <v>0</v>
      </c>
      <c r="H25" s="125">
        <v>14</v>
      </c>
      <c r="I25" s="127">
        <v>0</v>
      </c>
      <c r="J25" s="128">
        <v>2.2999999999999998</v>
      </c>
      <c r="K25" s="129">
        <v>46</v>
      </c>
      <c r="L25" s="126">
        <v>11</v>
      </c>
      <c r="M25" s="126">
        <v>57</v>
      </c>
      <c r="N25" s="125">
        <v>0</v>
      </c>
      <c r="O25" s="126">
        <v>5</v>
      </c>
      <c r="P25" s="126">
        <v>5</v>
      </c>
      <c r="Q25" s="125">
        <v>62</v>
      </c>
      <c r="R25" s="127">
        <v>8.1</v>
      </c>
      <c r="S25" s="128">
        <v>2.1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6</v>
      </c>
      <c r="C26" s="126">
        <v>1</v>
      </c>
      <c r="D26" s="126">
        <v>7</v>
      </c>
      <c r="E26" s="125">
        <v>0</v>
      </c>
      <c r="F26" s="126">
        <v>0</v>
      </c>
      <c r="G26" s="126">
        <v>0</v>
      </c>
      <c r="H26" s="125">
        <v>7</v>
      </c>
      <c r="I26" s="127">
        <v>0</v>
      </c>
      <c r="J26" s="128">
        <v>1.1000000000000001</v>
      </c>
      <c r="K26" s="129">
        <v>55</v>
      </c>
      <c r="L26" s="126">
        <v>11</v>
      </c>
      <c r="M26" s="126">
        <v>66</v>
      </c>
      <c r="N26" s="125">
        <v>0</v>
      </c>
      <c r="O26" s="126">
        <v>10</v>
      </c>
      <c r="P26" s="126">
        <v>10</v>
      </c>
      <c r="Q26" s="125">
        <v>76</v>
      </c>
      <c r="R26" s="127">
        <v>13.2</v>
      </c>
      <c r="S26" s="128">
        <v>2.6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14</v>
      </c>
      <c r="C27" s="132">
        <v>2</v>
      </c>
      <c r="D27" s="132">
        <v>16</v>
      </c>
      <c r="E27" s="131">
        <v>0</v>
      </c>
      <c r="F27" s="132">
        <v>3</v>
      </c>
      <c r="G27" s="132">
        <v>3</v>
      </c>
      <c r="H27" s="131">
        <v>19</v>
      </c>
      <c r="I27" s="133">
        <v>15.8</v>
      </c>
      <c r="J27" s="134">
        <v>3.1</v>
      </c>
      <c r="K27" s="135">
        <v>39</v>
      </c>
      <c r="L27" s="132">
        <v>9</v>
      </c>
      <c r="M27" s="132">
        <v>48</v>
      </c>
      <c r="N27" s="131">
        <v>0</v>
      </c>
      <c r="O27" s="132">
        <v>2</v>
      </c>
      <c r="P27" s="132">
        <v>2</v>
      </c>
      <c r="Q27" s="131">
        <v>50</v>
      </c>
      <c r="R27" s="133">
        <v>4</v>
      </c>
      <c r="S27" s="134">
        <v>1.7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7</v>
      </c>
      <c r="C28" s="126">
        <v>0</v>
      </c>
      <c r="D28" s="126">
        <v>7</v>
      </c>
      <c r="E28" s="125">
        <v>0</v>
      </c>
      <c r="F28" s="126">
        <v>0</v>
      </c>
      <c r="G28" s="126">
        <v>0</v>
      </c>
      <c r="H28" s="125">
        <v>7</v>
      </c>
      <c r="I28" s="127">
        <v>0</v>
      </c>
      <c r="J28" s="128">
        <v>1.1000000000000001</v>
      </c>
      <c r="K28" s="129">
        <v>47</v>
      </c>
      <c r="L28" s="126">
        <v>10</v>
      </c>
      <c r="M28" s="126">
        <v>57</v>
      </c>
      <c r="N28" s="125">
        <v>0</v>
      </c>
      <c r="O28" s="126">
        <v>8</v>
      </c>
      <c r="P28" s="126">
        <v>8</v>
      </c>
      <c r="Q28" s="125">
        <v>65</v>
      </c>
      <c r="R28" s="127">
        <v>12.3</v>
      </c>
      <c r="S28" s="128">
        <v>2.2000000000000002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6</v>
      </c>
      <c r="C29" s="138">
        <v>1</v>
      </c>
      <c r="D29" s="138">
        <v>7</v>
      </c>
      <c r="E29" s="137">
        <v>0</v>
      </c>
      <c r="F29" s="138">
        <v>3</v>
      </c>
      <c r="G29" s="138">
        <v>3</v>
      </c>
      <c r="H29" s="137">
        <v>10</v>
      </c>
      <c r="I29" s="139">
        <v>30</v>
      </c>
      <c r="J29" s="140">
        <v>1.6</v>
      </c>
      <c r="K29" s="141">
        <v>66</v>
      </c>
      <c r="L29" s="138">
        <v>3</v>
      </c>
      <c r="M29" s="138">
        <v>69</v>
      </c>
      <c r="N29" s="137">
        <v>1</v>
      </c>
      <c r="O29" s="138">
        <v>7</v>
      </c>
      <c r="P29" s="138">
        <v>8</v>
      </c>
      <c r="Q29" s="137">
        <v>77</v>
      </c>
      <c r="R29" s="139">
        <v>10.4</v>
      </c>
      <c r="S29" s="140">
        <v>2.6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54</v>
      </c>
      <c r="C30" s="69">
        <v>8</v>
      </c>
      <c r="D30" s="69">
        <v>62</v>
      </c>
      <c r="E30" s="68">
        <v>0</v>
      </c>
      <c r="F30" s="69">
        <v>9</v>
      </c>
      <c r="G30" s="69">
        <v>9</v>
      </c>
      <c r="H30" s="68">
        <v>71</v>
      </c>
      <c r="I30" s="73">
        <v>12.7</v>
      </c>
      <c r="J30" s="74">
        <v>11.6</v>
      </c>
      <c r="K30" s="70">
        <v>294</v>
      </c>
      <c r="L30" s="69">
        <v>52</v>
      </c>
      <c r="M30" s="69">
        <v>346</v>
      </c>
      <c r="N30" s="68">
        <v>2</v>
      </c>
      <c r="O30" s="69">
        <v>39</v>
      </c>
      <c r="P30" s="69">
        <v>41</v>
      </c>
      <c r="Q30" s="68">
        <v>387</v>
      </c>
      <c r="R30" s="73">
        <v>10.6</v>
      </c>
      <c r="S30" s="74">
        <v>13.3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12</v>
      </c>
      <c r="C31" s="144">
        <v>6</v>
      </c>
      <c r="D31" s="144">
        <v>18</v>
      </c>
      <c r="E31" s="143">
        <v>0</v>
      </c>
      <c r="F31" s="144">
        <v>2</v>
      </c>
      <c r="G31" s="144">
        <v>2</v>
      </c>
      <c r="H31" s="143">
        <v>20</v>
      </c>
      <c r="I31" s="145">
        <v>10</v>
      </c>
      <c r="J31" s="146">
        <v>3.3</v>
      </c>
      <c r="K31" s="147">
        <v>48</v>
      </c>
      <c r="L31" s="144">
        <v>11</v>
      </c>
      <c r="M31" s="144">
        <v>59</v>
      </c>
      <c r="N31" s="143">
        <v>0</v>
      </c>
      <c r="O31" s="144">
        <v>8</v>
      </c>
      <c r="P31" s="144">
        <v>8</v>
      </c>
      <c r="Q31" s="143">
        <v>67</v>
      </c>
      <c r="R31" s="145">
        <v>11.9</v>
      </c>
      <c r="S31" s="146">
        <v>2.2999999999999998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5</v>
      </c>
      <c r="C32" s="126">
        <v>1</v>
      </c>
      <c r="D32" s="126">
        <v>6</v>
      </c>
      <c r="E32" s="125">
        <v>0</v>
      </c>
      <c r="F32" s="126">
        <v>1</v>
      </c>
      <c r="G32" s="126">
        <v>1</v>
      </c>
      <c r="H32" s="125">
        <v>7</v>
      </c>
      <c r="I32" s="127">
        <v>14.3</v>
      </c>
      <c r="J32" s="128">
        <v>1.1000000000000001</v>
      </c>
      <c r="K32" s="129">
        <v>49</v>
      </c>
      <c r="L32" s="126">
        <v>9</v>
      </c>
      <c r="M32" s="126">
        <v>58</v>
      </c>
      <c r="N32" s="125">
        <v>0</v>
      </c>
      <c r="O32" s="126">
        <v>5</v>
      </c>
      <c r="P32" s="126">
        <v>5</v>
      </c>
      <c r="Q32" s="125">
        <v>63</v>
      </c>
      <c r="R32" s="127">
        <v>7.9</v>
      </c>
      <c r="S32" s="128">
        <v>2.2000000000000002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11</v>
      </c>
      <c r="C33" s="126">
        <v>5</v>
      </c>
      <c r="D33" s="126">
        <v>16</v>
      </c>
      <c r="E33" s="125">
        <v>0</v>
      </c>
      <c r="F33" s="126">
        <v>3</v>
      </c>
      <c r="G33" s="126">
        <v>3</v>
      </c>
      <c r="H33" s="125">
        <v>19</v>
      </c>
      <c r="I33" s="127">
        <v>15.8</v>
      </c>
      <c r="J33" s="128">
        <v>3.1</v>
      </c>
      <c r="K33" s="129">
        <v>38</v>
      </c>
      <c r="L33" s="126">
        <v>11</v>
      </c>
      <c r="M33" s="126">
        <v>49</v>
      </c>
      <c r="N33" s="125">
        <v>1</v>
      </c>
      <c r="O33" s="126">
        <v>7</v>
      </c>
      <c r="P33" s="126">
        <v>8</v>
      </c>
      <c r="Q33" s="125">
        <v>57</v>
      </c>
      <c r="R33" s="127">
        <v>14</v>
      </c>
      <c r="S33" s="128">
        <v>2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10</v>
      </c>
      <c r="C34" s="126">
        <v>2</v>
      </c>
      <c r="D34" s="126">
        <v>12</v>
      </c>
      <c r="E34" s="125">
        <v>1</v>
      </c>
      <c r="F34" s="126">
        <v>2</v>
      </c>
      <c r="G34" s="126">
        <v>3</v>
      </c>
      <c r="H34" s="125">
        <v>15</v>
      </c>
      <c r="I34" s="127">
        <v>20</v>
      </c>
      <c r="J34" s="128">
        <v>2.5</v>
      </c>
      <c r="K34" s="129">
        <v>41</v>
      </c>
      <c r="L34" s="126">
        <v>8</v>
      </c>
      <c r="M34" s="126">
        <v>49</v>
      </c>
      <c r="N34" s="125">
        <v>0</v>
      </c>
      <c r="O34" s="126">
        <v>3</v>
      </c>
      <c r="P34" s="126">
        <v>3</v>
      </c>
      <c r="Q34" s="125">
        <v>52</v>
      </c>
      <c r="R34" s="127">
        <v>5.8</v>
      </c>
      <c r="S34" s="128">
        <v>1.8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3</v>
      </c>
      <c r="C35" s="126">
        <v>2</v>
      </c>
      <c r="D35" s="126">
        <v>5</v>
      </c>
      <c r="E35" s="125">
        <v>0</v>
      </c>
      <c r="F35" s="126">
        <v>5</v>
      </c>
      <c r="G35" s="126">
        <v>5</v>
      </c>
      <c r="H35" s="125">
        <v>10</v>
      </c>
      <c r="I35" s="127">
        <v>50</v>
      </c>
      <c r="J35" s="128">
        <v>1.6</v>
      </c>
      <c r="K35" s="129">
        <v>38</v>
      </c>
      <c r="L35" s="126">
        <v>14</v>
      </c>
      <c r="M35" s="126">
        <v>52</v>
      </c>
      <c r="N35" s="125">
        <v>0</v>
      </c>
      <c r="O35" s="126">
        <v>5</v>
      </c>
      <c r="P35" s="126">
        <v>5</v>
      </c>
      <c r="Q35" s="125">
        <v>57</v>
      </c>
      <c r="R35" s="127">
        <v>8.8000000000000007</v>
      </c>
      <c r="S35" s="128">
        <v>2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2</v>
      </c>
      <c r="C36" s="138">
        <v>0</v>
      </c>
      <c r="D36" s="138">
        <v>2</v>
      </c>
      <c r="E36" s="137">
        <v>0</v>
      </c>
      <c r="F36" s="138">
        <v>1</v>
      </c>
      <c r="G36" s="138">
        <v>1</v>
      </c>
      <c r="H36" s="137">
        <v>3</v>
      </c>
      <c r="I36" s="139">
        <v>33.299999999999997</v>
      </c>
      <c r="J36" s="140">
        <v>0.5</v>
      </c>
      <c r="K36" s="141">
        <v>30</v>
      </c>
      <c r="L36" s="138">
        <v>7</v>
      </c>
      <c r="M36" s="138">
        <v>37</v>
      </c>
      <c r="N36" s="137">
        <v>0</v>
      </c>
      <c r="O36" s="138">
        <v>4</v>
      </c>
      <c r="P36" s="138">
        <v>4</v>
      </c>
      <c r="Q36" s="137">
        <v>41</v>
      </c>
      <c r="R36" s="139">
        <v>9.8000000000000007</v>
      </c>
      <c r="S36" s="140">
        <v>1.4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43</v>
      </c>
      <c r="C37" s="69">
        <v>16</v>
      </c>
      <c r="D37" s="69">
        <v>59</v>
      </c>
      <c r="E37" s="68">
        <v>1</v>
      </c>
      <c r="F37" s="69">
        <v>14</v>
      </c>
      <c r="G37" s="69">
        <v>15</v>
      </c>
      <c r="H37" s="68">
        <v>74</v>
      </c>
      <c r="I37" s="73">
        <v>20.3</v>
      </c>
      <c r="J37" s="74">
        <v>12.1</v>
      </c>
      <c r="K37" s="70">
        <v>244</v>
      </c>
      <c r="L37" s="69">
        <v>60</v>
      </c>
      <c r="M37" s="69">
        <v>304</v>
      </c>
      <c r="N37" s="68">
        <v>1</v>
      </c>
      <c r="O37" s="69">
        <v>32</v>
      </c>
      <c r="P37" s="69">
        <v>33</v>
      </c>
      <c r="Q37" s="68">
        <v>337</v>
      </c>
      <c r="R37" s="73">
        <v>9.8000000000000007</v>
      </c>
      <c r="S37" s="74">
        <v>11.6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20</v>
      </c>
      <c r="C38" s="72">
        <v>6</v>
      </c>
      <c r="D38" s="69">
        <v>26</v>
      </c>
      <c r="E38" s="71">
        <v>0</v>
      </c>
      <c r="F38" s="72">
        <v>24</v>
      </c>
      <c r="G38" s="69">
        <v>24</v>
      </c>
      <c r="H38" s="68">
        <v>50</v>
      </c>
      <c r="I38" s="73">
        <v>48</v>
      </c>
      <c r="J38" s="74">
        <v>8.1999999999999993</v>
      </c>
      <c r="K38" s="75">
        <v>175</v>
      </c>
      <c r="L38" s="72">
        <v>52</v>
      </c>
      <c r="M38" s="69">
        <v>227</v>
      </c>
      <c r="N38" s="71">
        <v>1</v>
      </c>
      <c r="O38" s="72">
        <v>34</v>
      </c>
      <c r="P38" s="69">
        <v>35</v>
      </c>
      <c r="Q38" s="68">
        <v>262</v>
      </c>
      <c r="R38" s="73">
        <v>13.4</v>
      </c>
      <c r="S38" s="74">
        <v>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19</v>
      </c>
      <c r="C39" s="72">
        <v>6</v>
      </c>
      <c r="D39" s="69">
        <v>25</v>
      </c>
      <c r="E39" s="71">
        <v>0</v>
      </c>
      <c r="F39" s="72">
        <v>12</v>
      </c>
      <c r="G39" s="69">
        <v>12</v>
      </c>
      <c r="H39" s="68">
        <v>37</v>
      </c>
      <c r="I39" s="73">
        <v>32.4</v>
      </c>
      <c r="J39" s="74">
        <v>6.1</v>
      </c>
      <c r="K39" s="75">
        <v>157</v>
      </c>
      <c r="L39" s="72">
        <v>37</v>
      </c>
      <c r="M39" s="69">
        <v>194</v>
      </c>
      <c r="N39" s="71">
        <v>0</v>
      </c>
      <c r="O39" s="72">
        <v>34</v>
      </c>
      <c r="P39" s="69">
        <v>34</v>
      </c>
      <c r="Q39" s="68">
        <v>228</v>
      </c>
      <c r="R39" s="73">
        <v>14.9</v>
      </c>
      <c r="S39" s="74">
        <v>7.8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18</v>
      </c>
      <c r="C40" s="72">
        <v>4</v>
      </c>
      <c r="D40" s="69">
        <v>22</v>
      </c>
      <c r="E40" s="71">
        <v>0</v>
      </c>
      <c r="F40" s="72">
        <v>26</v>
      </c>
      <c r="G40" s="69">
        <v>26</v>
      </c>
      <c r="H40" s="68">
        <v>48</v>
      </c>
      <c r="I40" s="73">
        <v>54.2</v>
      </c>
      <c r="J40" s="74">
        <v>7.9</v>
      </c>
      <c r="K40" s="75">
        <v>109</v>
      </c>
      <c r="L40" s="72">
        <v>28</v>
      </c>
      <c r="M40" s="69">
        <v>137</v>
      </c>
      <c r="N40" s="71">
        <v>3</v>
      </c>
      <c r="O40" s="72">
        <v>23</v>
      </c>
      <c r="P40" s="69">
        <v>26</v>
      </c>
      <c r="Q40" s="68">
        <v>163</v>
      </c>
      <c r="R40" s="73">
        <v>16</v>
      </c>
      <c r="S40" s="74">
        <v>5.6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18</v>
      </c>
      <c r="C41" s="72">
        <v>8</v>
      </c>
      <c r="D41" s="69">
        <v>26</v>
      </c>
      <c r="E41" s="71">
        <v>1</v>
      </c>
      <c r="F41" s="72">
        <v>7</v>
      </c>
      <c r="G41" s="69">
        <v>8</v>
      </c>
      <c r="H41" s="68">
        <v>34</v>
      </c>
      <c r="I41" s="73">
        <v>23.5</v>
      </c>
      <c r="J41" s="74">
        <v>5.6</v>
      </c>
      <c r="K41" s="75">
        <v>132</v>
      </c>
      <c r="L41" s="72">
        <v>31</v>
      </c>
      <c r="M41" s="69">
        <v>163</v>
      </c>
      <c r="N41" s="71">
        <v>1</v>
      </c>
      <c r="O41" s="72">
        <v>23</v>
      </c>
      <c r="P41" s="69">
        <v>24</v>
      </c>
      <c r="Q41" s="68">
        <v>187</v>
      </c>
      <c r="R41" s="73">
        <v>12.8</v>
      </c>
      <c r="S41" s="74">
        <v>6.4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15</v>
      </c>
      <c r="C42" s="72">
        <v>5</v>
      </c>
      <c r="D42" s="69">
        <v>20</v>
      </c>
      <c r="E42" s="71">
        <v>0</v>
      </c>
      <c r="F42" s="72">
        <v>6</v>
      </c>
      <c r="G42" s="69">
        <v>6</v>
      </c>
      <c r="H42" s="68">
        <v>26</v>
      </c>
      <c r="I42" s="73">
        <v>23.1</v>
      </c>
      <c r="J42" s="74">
        <v>4.3</v>
      </c>
      <c r="K42" s="75">
        <v>127</v>
      </c>
      <c r="L42" s="72">
        <v>29</v>
      </c>
      <c r="M42" s="69">
        <v>156</v>
      </c>
      <c r="N42" s="71">
        <v>0</v>
      </c>
      <c r="O42" s="72">
        <v>28</v>
      </c>
      <c r="P42" s="69">
        <v>28</v>
      </c>
      <c r="Q42" s="68">
        <v>184</v>
      </c>
      <c r="R42" s="73">
        <v>15.2</v>
      </c>
      <c r="S42" s="74">
        <v>6.3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23</v>
      </c>
      <c r="C43" s="72">
        <v>10</v>
      </c>
      <c r="D43" s="69">
        <v>33</v>
      </c>
      <c r="E43" s="71">
        <v>1</v>
      </c>
      <c r="F43" s="72">
        <v>19</v>
      </c>
      <c r="G43" s="69">
        <v>20</v>
      </c>
      <c r="H43" s="68">
        <v>53</v>
      </c>
      <c r="I43" s="73">
        <v>37.700000000000003</v>
      </c>
      <c r="J43" s="74">
        <v>8.6999999999999993</v>
      </c>
      <c r="K43" s="75">
        <v>102</v>
      </c>
      <c r="L43" s="72">
        <v>25</v>
      </c>
      <c r="M43" s="69">
        <v>127</v>
      </c>
      <c r="N43" s="71">
        <v>1</v>
      </c>
      <c r="O43" s="72">
        <v>34</v>
      </c>
      <c r="P43" s="69">
        <v>35</v>
      </c>
      <c r="Q43" s="68">
        <v>162</v>
      </c>
      <c r="R43" s="73">
        <v>21.6</v>
      </c>
      <c r="S43" s="74">
        <v>5.6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20</v>
      </c>
      <c r="C44" s="79">
        <v>9</v>
      </c>
      <c r="D44" s="80">
        <v>29</v>
      </c>
      <c r="E44" s="78">
        <v>0</v>
      </c>
      <c r="F44" s="81">
        <v>23</v>
      </c>
      <c r="G44" s="80">
        <v>23</v>
      </c>
      <c r="H44" s="71">
        <v>52</v>
      </c>
      <c r="I44" s="73">
        <v>44.2</v>
      </c>
      <c r="J44" s="74">
        <v>8.5</v>
      </c>
      <c r="K44" s="82">
        <v>132</v>
      </c>
      <c r="L44" s="79">
        <v>38</v>
      </c>
      <c r="M44" s="80">
        <v>170</v>
      </c>
      <c r="N44" s="78">
        <v>4</v>
      </c>
      <c r="O44" s="81">
        <v>37</v>
      </c>
      <c r="P44" s="80">
        <v>41</v>
      </c>
      <c r="Q44" s="71">
        <v>211</v>
      </c>
      <c r="R44" s="73">
        <v>19.399999999999999</v>
      </c>
      <c r="S44" s="74">
        <v>7.2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29</v>
      </c>
      <c r="C45" s="79">
        <v>10</v>
      </c>
      <c r="D45" s="80">
        <v>39</v>
      </c>
      <c r="E45" s="78">
        <v>0</v>
      </c>
      <c r="F45" s="81">
        <v>25</v>
      </c>
      <c r="G45" s="80">
        <v>25</v>
      </c>
      <c r="H45" s="71">
        <v>64</v>
      </c>
      <c r="I45" s="73">
        <v>39.1</v>
      </c>
      <c r="J45" s="74">
        <v>10.5</v>
      </c>
      <c r="K45" s="82">
        <v>151</v>
      </c>
      <c r="L45" s="79">
        <v>48</v>
      </c>
      <c r="M45" s="80">
        <v>199</v>
      </c>
      <c r="N45" s="78">
        <v>0</v>
      </c>
      <c r="O45" s="81">
        <v>39</v>
      </c>
      <c r="P45" s="80">
        <v>39</v>
      </c>
      <c r="Q45" s="71">
        <v>238</v>
      </c>
      <c r="R45" s="73">
        <v>16.399999999999999</v>
      </c>
      <c r="S45" s="74">
        <v>8.1999999999999993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4</v>
      </c>
      <c r="C46" s="150">
        <v>4</v>
      </c>
      <c r="D46" s="151">
        <v>8</v>
      </c>
      <c r="E46" s="149">
        <v>0</v>
      </c>
      <c r="F46" s="152">
        <v>2</v>
      </c>
      <c r="G46" s="151">
        <v>2</v>
      </c>
      <c r="H46" s="153">
        <v>10</v>
      </c>
      <c r="I46" s="154">
        <v>20</v>
      </c>
      <c r="J46" s="155">
        <v>1.6</v>
      </c>
      <c r="K46" s="156">
        <v>23</v>
      </c>
      <c r="L46" s="150">
        <v>7</v>
      </c>
      <c r="M46" s="151">
        <v>30</v>
      </c>
      <c r="N46" s="149">
        <v>0</v>
      </c>
      <c r="O46" s="152">
        <v>6</v>
      </c>
      <c r="P46" s="151">
        <v>6</v>
      </c>
      <c r="Q46" s="153">
        <v>36</v>
      </c>
      <c r="R46" s="154">
        <v>16.7</v>
      </c>
      <c r="S46" s="155">
        <v>1.2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3</v>
      </c>
      <c r="C47" s="159">
        <v>2</v>
      </c>
      <c r="D47" s="160">
        <v>5</v>
      </c>
      <c r="E47" s="158">
        <v>0</v>
      </c>
      <c r="F47" s="161">
        <v>0</v>
      </c>
      <c r="G47" s="160">
        <v>0</v>
      </c>
      <c r="H47" s="162">
        <v>5</v>
      </c>
      <c r="I47" s="163">
        <v>0</v>
      </c>
      <c r="J47" s="164">
        <v>0.8</v>
      </c>
      <c r="K47" s="165">
        <v>24</v>
      </c>
      <c r="L47" s="159">
        <v>6</v>
      </c>
      <c r="M47" s="160">
        <v>30</v>
      </c>
      <c r="N47" s="158">
        <v>0</v>
      </c>
      <c r="O47" s="161">
        <v>7</v>
      </c>
      <c r="P47" s="160">
        <v>7</v>
      </c>
      <c r="Q47" s="162">
        <v>37</v>
      </c>
      <c r="R47" s="163">
        <v>18.899999999999999</v>
      </c>
      <c r="S47" s="164">
        <v>1.3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5</v>
      </c>
      <c r="C48" s="159">
        <v>2</v>
      </c>
      <c r="D48" s="160">
        <v>7</v>
      </c>
      <c r="E48" s="158">
        <v>0</v>
      </c>
      <c r="F48" s="161">
        <v>2</v>
      </c>
      <c r="G48" s="160">
        <v>2</v>
      </c>
      <c r="H48" s="162">
        <v>9</v>
      </c>
      <c r="I48" s="163">
        <v>22.2</v>
      </c>
      <c r="J48" s="164">
        <v>1.5</v>
      </c>
      <c r="K48" s="165">
        <v>42</v>
      </c>
      <c r="L48" s="159">
        <v>10</v>
      </c>
      <c r="M48" s="160">
        <v>52</v>
      </c>
      <c r="N48" s="158">
        <v>0</v>
      </c>
      <c r="O48" s="161">
        <v>4</v>
      </c>
      <c r="P48" s="160">
        <v>4</v>
      </c>
      <c r="Q48" s="162">
        <v>56</v>
      </c>
      <c r="R48" s="163">
        <v>7.1</v>
      </c>
      <c r="S48" s="164">
        <v>1.9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7</v>
      </c>
      <c r="C49" s="159">
        <v>0</v>
      </c>
      <c r="D49" s="160">
        <v>7</v>
      </c>
      <c r="E49" s="158">
        <v>0</v>
      </c>
      <c r="F49" s="161">
        <v>0</v>
      </c>
      <c r="G49" s="160">
        <v>0</v>
      </c>
      <c r="H49" s="162">
        <v>7</v>
      </c>
      <c r="I49" s="163">
        <v>0</v>
      </c>
      <c r="J49" s="164">
        <v>1.1000000000000001</v>
      </c>
      <c r="K49" s="165">
        <v>33</v>
      </c>
      <c r="L49" s="159">
        <v>6</v>
      </c>
      <c r="M49" s="160">
        <v>39</v>
      </c>
      <c r="N49" s="158">
        <v>0</v>
      </c>
      <c r="O49" s="161">
        <v>7</v>
      </c>
      <c r="P49" s="160">
        <v>7</v>
      </c>
      <c r="Q49" s="162">
        <v>46</v>
      </c>
      <c r="R49" s="163">
        <v>15.2</v>
      </c>
      <c r="S49" s="164">
        <v>1.6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9</v>
      </c>
      <c r="C50" s="126">
        <v>2</v>
      </c>
      <c r="D50" s="126">
        <v>11</v>
      </c>
      <c r="E50" s="125">
        <v>0</v>
      </c>
      <c r="F50" s="126">
        <v>0</v>
      </c>
      <c r="G50" s="126">
        <v>0</v>
      </c>
      <c r="H50" s="125">
        <v>11</v>
      </c>
      <c r="I50" s="127">
        <v>0</v>
      </c>
      <c r="J50" s="128">
        <v>1.8</v>
      </c>
      <c r="K50" s="129">
        <v>51</v>
      </c>
      <c r="L50" s="126">
        <v>6</v>
      </c>
      <c r="M50" s="126">
        <v>57</v>
      </c>
      <c r="N50" s="125">
        <v>0</v>
      </c>
      <c r="O50" s="126">
        <v>1</v>
      </c>
      <c r="P50" s="126">
        <v>1</v>
      </c>
      <c r="Q50" s="125">
        <v>58</v>
      </c>
      <c r="R50" s="127">
        <v>1.7</v>
      </c>
      <c r="S50" s="128">
        <v>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9</v>
      </c>
      <c r="C51" s="138">
        <v>3</v>
      </c>
      <c r="D51" s="138">
        <v>12</v>
      </c>
      <c r="E51" s="137">
        <v>0</v>
      </c>
      <c r="F51" s="138">
        <v>1</v>
      </c>
      <c r="G51" s="138">
        <v>1</v>
      </c>
      <c r="H51" s="137">
        <v>13</v>
      </c>
      <c r="I51" s="167">
        <v>7.7</v>
      </c>
      <c r="J51" s="168">
        <v>2.1</v>
      </c>
      <c r="K51" s="141">
        <v>55</v>
      </c>
      <c r="L51" s="138">
        <v>10</v>
      </c>
      <c r="M51" s="138">
        <v>65</v>
      </c>
      <c r="N51" s="137">
        <v>0</v>
      </c>
      <c r="O51" s="138">
        <v>2</v>
      </c>
      <c r="P51" s="138">
        <v>2</v>
      </c>
      <c r="Q51" s="137">
        <v>67</v>
      </c>
      <c r="R51" s="167">
        <v>3</v>
      </c>
      <c r="S51" s="168">
        <v>2.2999999999999998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111</v>
      </c>
      <c r="B52" s="68">
        <v>37</v>
      </c>
      <c r="C52" s="69">
        <v>13</v>
      </c>
      <c r="D52" s="69">
        <v>50</v>
      </c>
      <c r="E52" s="68">
        <v>0</v>
      </c>
      <c r="F52" s="69">
        <v>5</v>
      </c>
      <c r="G52" s="69">
        <v>5</v>
      </c>
      <c r="H52" s="68">
        <v>55</v>
      </c>
      <c r="I52" s="73">
        <v>9.1</v>
      </c>
      <c r="J52" s="74">
        <v>9</v>
      </c>
      <c r="K52" s="70">
        <v>228</v>
      </c>
      <c r="L52" s="69">
        <v>45</v>
      </c>
      <c r="M52" s="69">
        <v>273</v>
      </c>
      <c r="N52" s="68">
        <v>0</v>
      </c>
      <c r="O52" s="69">
        <v>27</v>
      </c>
      <c r="P52" s="69">
        <v>27</v>
      </c>
      <c r="Q52" s="68">
        <v>300</v>
      </c>
      <c r="R52" s="73">
        <v>9</v>
      </c>
      <c r="S52" s="74">
        <v>10.3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5</v>
      </c>
      <c r="C53" s="170">
        <v>1</v>
      </c>
      <c r="D53" s="170">
        <v>6</v>
      </c>
      <c r="E53" s="169">
        <v>0</v>
      </c>
      <c r="F53" s="170">
        <v>0</v>
      </c>
      <c r="G53" s="170">
        <v>0</v>
      </c>
      <c r="H53" s="169">
        <v>6</v>
      </c>
      <c r="I53" s="171">
        <v>0</v>
      </c>
      <c r="J53" s="172">
        <v>1</v>
      </c>
      <c r="K53" s="173">
        <v>44</v>
      </c>
      <c r="L53" s="170">
        <v>6</v>
      </c>
      <c r="M53" s="170">
        <v>50</v>
      </c>
      <c r="N53" s="169">
        <v>0</v>
      </c>
      <c r="O53" s="170">
        <v>3</v>
      </c>
      <c r="P53" s="170">
        <v>3</v>
      </c>
      <c r="Q53" s="169">
        <v>53</v>
      </c>
      <c r="R53" s="171">
        <v>5.7</v>
      </c>
      <c r="S53" s="172">
        <v>1.8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8</v>
      </c>
      <c r="C54" s="126">
        <v>3</v>
      </c>
      <c r="D54" s="126">
        <v>11</v>
      </c>
      <c r="E54" s="125">
        <v>0</v>
      </c>
      <c r="F54" s="126">
        <v>0</v>
      </c>
      <c r="G54" s="126">
        <v>0</v>
      </c>
      <c r="H54" s="125">
        <v>11</v>
      </c>
      <c r="I54" s="127">
        <v>0</v>
      </c>
      <c r="J54" s="128">
        <v>1.8</v>
      </c>
      <c r="K54" s="129">
        <v>35</v>
      </c>
      <c r="L54" s="126">
        <v>5</v>
      </c>
      <c r="M54" s="126">
        <v>40</v>
      </c>
      <c r="N54" s="125">
        <v>0</v>
      </c>
      <c r="O54" s="126">
        <v>2</v>
      </c>
      <c r="P54" s="126">
        <v>2</v>
      </c>
      <c r="Q54" s="125">
        <v>42</v>
      </c>
      <c r="R54" s="127">
        <v>4.8</v>
      </c>
      <c r="S54" s="128">
        <v>1.4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3</v>
      </c>
      <c r="C55" s="126">
        <v>0</v>
      </c>
      <c r="D55" s="126">
        <v>3</v>
      </c>
      <c r="E55" s="125">
        <v>0</v>
      </c>
      <c r="F55" s="126">
        <v>0</v>
      </c>
      <c r="G55" s="126">
        <v>0</v>
      </c>
      <c r="H55" s="125">
        <v>3</v>
      </c>
      <c r="I55" s="127">
        <v>0</v>
      </c>
      <c r="J55" s="128">
        <v>0.5</v>
      </c>
      <c r="K55" s="129">
        <v>39</v>
      </c>
      <c r="L55" s="126">
        <v>9</v>
      </c>
      <c r="M55" s="126">
        <v>48</v>
      </c>
      <c r="N55" s="125">
        <v>0</v>
      </c>
      <c r="O55" s="126">
        <v>2</v>
      </c>
      <c r="P55" s="126">
        <v>2</v>
      </c>
      <c r="Q55" s="125">
        <v>50</v>
      </c>
      <c r="R55" s="127">
        <v>4</v>
      </c>
      <c r="S55" s="128">
        <v>1.7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4</v>
      </c>
      <c r="C56" s="126">
        <v>2</v>
      </c>
      <c r="D56" s="126">
        <v>6</v>
      </c>
      <c r="E56" s="125">
        <v>0</v>
      </c>
      <c r="F56" s="126">
        <v>0</v>
      </c>
      <c r="G56" s="126">
        <v>0</v>
      </c>
      <c r="H56" s="125">
        <v>6</v>
      </c>
      <c r="I56" s="163">
        <v>0</v>
      </c>
      <c r="J56" s="164">
        <v>1</v>
      </c>
      <c r="K56" s="129">
        <v>26</v>
      </c>
      <c r="L56" s="126">
        <v>3</v>
      </c>
      <c r="M56" s="126">
        <v>29</v>
      </c>
      <c r="N56" s="125">
        <v>0</v>
      </c>
      <c r="O56" s="126">
        <v>0</v>
      </c>
      <c r="P56" s="126">
        <v>0</v>
      </c>
      <c r="Q56" s="125">
        <v>29</v>
      </c>
      <c r="R56" s="163">
        <v>0</v>
      </c>
      <c r="S56" s="164">
        <v>1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9</v>
      </c>
      <c r="C57" s="126">
        <v>2</v>
      </c>
      <c r="D57" s="126">
        <v>11</v>
      </c>
      <c r="E57" s="125">
        <v>0</v>
      </c>
      <c r="F57" s="126">
        <v>1</v>
      </c>
      <c r="G57" s="126">
        <v>1</v>
      </c>
      <c r="H57" s="125">
        <v>12</v>
      </c>
      <c r="I57" s="127">
        <v>8.3000000000000007</v>
      </c>
      <c r="J57" s="128">
        <v>2</v>
      </c>
      <c r="K57" s="129">
        <v>34</v>
      </c>
      <c r="L57" s="126">
        <v>7</v>
      </c>
      <c r="M57" s="126">
        <v>41</v>
      </c>
      <c r="N57" s="125">
        <v>0</v>
      </c>
      <c r="O57" s="126">
        <v>0</v>
      </c>
      <c r="P57" s="126">
        <v>0</v>
      </c>
      <c r="Q57" s="125">
        <v>41</v>
      </c>
      <c r="R57" s="127">
        <v>0</v>
      </c>
      <c r="S57" s="128">
        <v>1.4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118</v>
      </c>
      <c r="B58" s="137">
        <v>7</v>
      </c>
      <c r="C58" s="138">
        <v>1</v>
      </c>
      <c r="D58" s="138">
        <v>8</v>
      </c>
      <c r="E58" s="137">
        <v>0</v>
      </c>
      <c r="F58" s="138">
        <v>0</v>
      </c>
      <c r="G58" s="138">
        <v>0</v>
      </c>
      <c r="H58" s="137">
        <v>8</v>
      </c>
      <c r="I58" s="167">
        <v>0</v>
      </c>
      <c r="J58" s="168">
        <v>1.3</v>
      </c>
      <c r="K58" s="141">
        <v>36</v>
      </c>
      <c r="L58" s="138">
        <v>3</v>
      </c>
      <c r="M58" s="138">
        <v>39</v>
      </c>
      <c r="N58" s="137">
        <v>0</v>
      </c>
      <c r="O58" s="138">
        <v>1</v>
      </c>
      <c r="P58" s="138">
        <v>1</v>
      </c>
      <c r="Q58" s="137">
        <v>40</v>
      </c>
      <c r="R58" s="167">
        <v>2.5</v>
      </c>
      <c r="S58" s="168">
        <v>1.4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119</v>
      </c>
      <c r="B59" s="68">
        <v>36</v>
      </c>
      <c r="C59" s="69">
        <v>9</v>
      </c>
      <c r="D59" s="69">
        <v>45</v>
      </c>
      <c r="E59" s="68">
        <v>0</v>
      </c>
      <c r="F59" s="69">
        <v>1</v>
      </c>
      <c r="G59" s="69">
        <v>1</v>
      </c>
      <c r="H59" s="68">
        <v>46</v>
      </c>
      <c r="I59" s="73">
        <v>2.2000000000000002</v>
      </c>
      <c r="J59" s="74">
        <v>7.5</v>
      </c>
      <c r="K59" s="70">
        <v>214</v>
      </c>
      <c r="L59" s="69">
        <v>33</v>
      </c>
      <c r="M59" s="69">
        <v>247</v>
      </c>
      <c r="N59" s="68">
        <v>0</v>
      </c>
      <c r="O59" s="69">
        <v>8</v>
      </c>
      <c r="P59" s="69">
        <v>8</v>
      </c>
      <c r="Q59" s="68">
        <v>255</v>
      </c>
      <c r="R59" s="73">
        <v>3.1</v>
      </c>
      <c r="S59" s="74">
        <v>8.8000000000000007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332</v>
      </c>
      <c r="C60" s="86">
        <v>104</v>
      </c>
      <c r="D60" s="87">
        <v>436</v>
      </c>
      <c r="E60" s="85">
        <v>3</v>
      </c>
      <c r="F60" s="88">
        <v>171</v>
      </c>
      <c r="G60" s="87">
        <v>174</v>
      </c>
      <c r="H60" s="85">
        <v>610</v>
      </c>
      <c r="I60" s="89">
        <v>28.5</v>
      </c>
      <c r="J60" s="90">
        <v>100</v>
      </c>
      <c r="K60" s="91">
        <v>2065</v>
      </c>
      <c r="L60" s="86">
        <v>478</v>
      </c>
      <c r="M60" s="87">
        <v>2543</v>
      </c>
      <c r="N60" s="85">
        <v>13</v>
      </c>
      <c r="O60" s="88">
        <v>358</v>
      </c>
      <c r="P60" s="87">
        <v>371</v>
      </c>
      <c r="Q60" s="85">
        <v>2914</v>
      </c>
      <c r="R60" s="89">
        <v>12.7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0417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04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88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31</v>
      </c>
      <c r="C21" s="38"/>
      <c r="D21" s="38"/>
      <c r="E21" s="38"/>
      <c r="F21" s="38"/>
      <c r="G21" s="38"/>
      <c r="H21" s="38"/>
      <c r="I21" s="38"/>
      <c r="J21" s="39"/>
      <c r="K21" s="40" t="s">
        <v>32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90</v>
      </c>
      <c r="J23" s="56" t="s">
        <v>92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90</v>
      </c>
      <c r="S23" s="56" t="s">
        <v>92</v>
      </c>
      <c r="T23" s="61"/>
      <c r="U23" s="61"/>
      <c r="V23" s="62"/>
      <c r="W23" s="62"/>
      <c r="X23" s="62">
        <v>258</v>
      </c>
      <c r="Y23" s="62">
        <v>187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27</v>
      </c>
      <c r="C24" s="120">
        <v>7</v>
      </c>
      <c r="D24" s="120">
        <v>34</v>
      </c>
      <c r="E24" s="119">
        <v>0</v>
      </c>
      <c r="F24" s="120">
        <v>3</v>
      </c>
      <c r="G24" s="120">
        <v>3</v>
      </c>
      <c r="H24" s="119">
        <v>37</v>
      </c>
      <c r="I24" s="121">
        <v>8.1</v>
      </c>
      <c r="J24" s="122">
        <v>2.1</v>
      </c>
      <c r="K24" s="123">
        <v>24</v>
      </c>
      <c r="L24" s="120">
        <v>4</v>
      </c>
      <c r="M24" s="120">
        <v>28</v>
      </c>
      <c r="N24" s="119">
        <v>0</v>
      </c>
      <c r="O24" s="120">
        <v>2</v>
      </c>
      <c r="P24" s="120">
        <v>2</v>
      </c>
      <c r="Q24" s="119">
        <v>30</v>
      </c>
      <c r="R24" s="121">
        <v>6.7</v>
      </c>
      <c r="S24" s="122">
        <v>1.9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36</v>
      </c>
      <c r="C25" s="126">
        <v>4</v>
      </c>
      <c r="D25" s="126">
        <v>40</v>
      </c>
      <c r="E25" s="125">
        <v>0</v>
      </c>
      <c r="F25" s="126">
        <v>3</v>
      </c>
      <c r="G25" s="126">
        <v>3</v>
      </c>
      <c r="H25" s="125">
        <v>43</v>
      </c>
      <c r="I25" s="127">
        <v>7</v>
      </c>
      <c r="J25" s="128">
        <v>2.4</v>
      </c>
      <c r="K25" s="129">
        <v>28</v>
      </c>
      <c r="L25" s="126">
        <v>0</v>
      </c>
      <c r="M25" s="126">
        <v>28</v>
      </c>
      <c r="N25" s="125">
        <v>0</v>
      </c>
      <c r="O25" s="126">
        <v>2</v>
      </c>
      <c r="P25" s="126">
        <v>2</v>
      </c>
      <c r="Q25" s="125">
        <v>30</v>
      </c>
      <c r="R25" s="127">
        <v>6.7</v>
      </c>
      <c r="S25" s="128">
        <v>1.9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36</v>
      </c>
      <c r="C26" s="126">
        <v>13</v>
      </c>
      <c r="D26" s="126">
        <v>49</v>
      </c>
      <c r="E26" s="125">
        <v>0</v>
      </c>
      <c r="F26" s="126">
        <v>1</v>
      </c>
      <c r="G26" s="126">
        <v>1</v>
      </c>
      <c r="H26" s="125">
        <v>50</v>
      </c>
      <c r="I26" s="127">
        <v>2</v>
      </c>
      <c r="J26" s="128">
        <v>2.8</v>
      </c>
      <c r="K26" s="129">
        <v>21</v>
      </c>
      <c r="L26" s="126">
        <v>4</v>
      </c>
      <c r="M26" s="126">
        <v>25</v>
      </c>
      <c r="N26" s="125">
        <v>0</v>
      </c>
      <c r="O26" s="126">
        <v>8</v>
      </c>
      <c r="P26" s="126">
        <v>8</v>
      </c>
      <c r="Q26" s="125">
        <v>33</v>
      </c>
      <c r="R26" s="127">
        <v>24.2</v>
      </c>
      <c r="S26" s="128">
        <v>2.1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29</v>
      </c>
      <c r="C27" s="132">
        <v>5</v>
      </c>
      <c r="D27" s="132">
        <v>34</v>
      </c>
      <c r="E27" s="131">
        <v>0</v>
      </c>
      <c r="F27" s="132">
        <v>2</v>
      </c>
      <c r="G27" s="132">
        <v>2</v>
      </c>
      <c r="H27" s="131">
        <v>36</v>
      </c>
      <c r="I27" s="133">
        <v>5.6</v>
      </c>
      <c r="J27" s="134">
        <v>2</v>
      </c>
      <c r="K27" s="135">
        <v>22</v>
      </c>
      <c r="L27" s="132">
        <v>1</v>
      </c>
      <c r="M27" s="132">
        <v>23</v>
      </c>
      <c r="N27" s="131">
        <v>0</v>
      </c>
      <c r="O27" s="132">
        <v>3</v>
      </c>
      <c r="P27" s="132">
        <v>3</v>
      </c>
      <c r="Q27" s="131">
        <v>26</v>
      </c>
      <c r="R27" s="133">
        <v>11.5</v>
      </c>
      <c r="S27" s="134">
        <v>1.7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31</v>
      </c>
      <c r="C28" s="126">
        <v>10</v>
      </c>
      <c r="D28" s="126">
        <v>41</v>
      </c>
      <c r="E28" s="125">
        <v>0</v>
      </c>
      <c r="F28" s="126">
        <v>3</v>
      </c>
      <c r="G28" s="126">
        <v>3</v>
      </c>
      <c r="H28" s="125">
        <v>44</v>
      </c>
      <c r="I28" s="127">
        <v>6.8</v>
      </c>
      <c r="J28" s="128">
        <v>2.4</v>
      </c>
      <c r="K28" s="129">
        <v>27</v>
      </c>
      <c r="L28" s="126">
        <v>2</v>
      </c>
      <c r="M28" s="126">
        <v>29</v>
      </c>
      <c r="N28" s="125">
        <v>0</v>
      </c>
      <c r="O28" s="126">
        <v>2</v>
      </c>
      <c r="P28" s="126">
        <v>2</v>
      </c>
      <c r="Q28" s="125">
        <v>31</v>
      </c>
      <c r="R28" s="127">
        <v>6.5</v>
      </c>
      <c r="S28" s="128">
        <v>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35</v>
      </c>
      <c r="C29" s="138">
        <v>6</v>
      </c>
      <c r="D29" s="138">
        <v>41</v>
      </c>
      <c r="E29" s="137">
        <v>0</v>
      </c>
      <c r="F29" s="138">
        <v>7</v>
      </c>
      <c r="G29" s="138">
        <v>7</v>
      </c>
      <c r="H29" s="137">
        <v>48</v>
      </c>
      <c r="I29" s="139">
        <v>14.6</v>
      </c>
      <c r="J29" s="140">
        <v>2.7</v>
      </c>
      <c r="K29" s="141">
        <v>17</v>
      </c>
      <c r="L29" s="138">
        <v>1</v>
      </c>
      <c r="M29" s="138">
        <v>18</v>
      </c>
      <c r="N29" s="137">
        <v>0</v>
      </c>
      <c r="O29" s="138">
        <v>4</v>
      </c>
      <c r="P29" s="138">
        <v>4</v>
      </c>
      <c r="Q29" s="137">
        <v>22</v>
      </c>
      <c r="R29" s="139">
        <v>18.2</v>
      </c>
      <c r="S29" s="140">
        <v>1.4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194</v>
      </c>
      <c r="C30" s="69">
        <v>45</v>
      </c>
      <c r="D30" s="69">
        <v>239</v>
      </c>
      <c r="E30" s="68">
        <v>0</v>
      </c>
      <c r="F30" s="69">
        <v>19</v>
      </c>
      <c r="G30" s="69">
        <v>19</v>
      </c>
      <c r="H30" s="68">
        <v>258</v>
      </c>
      <c r="I30" s="73">
        <v>7.4</v>
      </c>
      <c r="J30" s="74">
        <v>14.3</v>
      </c>
      <c r="K30" s="70">
        <v>139</v>
      </c>
      <c r="L30" s="69">
        <v>12</v>
      </c>
      <c r="M30" s="69">
        <v>151</v>
      </c>
      <c r="N30" s="68">
        <v>0</v>
      </c>
      <c r="O30" s="69">
        <v>21</v>
      </c>
      <c r="P30" s="69">
        <v>21</v>
      </c>
      <c r="Q30" s="68">
        <v>172</v>
      </c>
      <c r="R30" s="73">
        <v>12.2</v>
      </c>
      <c r="S30" s="74">
        <v>11.1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34</v>
      </c>
      <c r="C31" s="144">
        <v>9</v>
      </c>
      <c r="D31" s="144">
        <v>43</v>
      </c>
      <c r="E31" s="143">
        <v>1</v>
      </c>
      <c r="F31" s="144">
        <v>2</v>
      </c>
      <c r="G31" s="144">
        <v>3</v>
      </c>
      <c r="H31" s="143">
        <v>46</v>
      </c>
      <c r="I31" s="145">
        <v>6.5</v>
      </c>
      <c r="J31" s="146">
        <v>2.6</v>
      </c>
      <c r="K31" s="147">
        <v>26</v>
      </c>
      <c r="L31" s="144">
        <v>3</v>
      </c>
      <c r="M31" s="144">
        <v>29</v>
      </c>
      <c r="N31" s="143">
        <v>0</v>
      </c>
      <c r="O31" s="144">
        <v>3</v>
      </c>
      <c r="P31" s="144">
        <v>3</v>
      </c>
      <c r="Q31" s="143">
        <v>32</v>
      </c>
      <c r="R31" s="145">
        <v>9.4</v>
      </c>
      <c r="S31" s="146">
        <v>2.1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31</v>
      </c>
      <c r="C32" s="126">
        <v>6</v>
      </c>
      <c r="D32" s="126">
        <v>37</v>
      </c>
      <c r="E32" s="125">
        <v>0</v>
      </c>
      <c r="F32" s="126">
        <v>8</v>
      </c>
      <c r="G32" s="126">
        <v>8</v>
      </c>
      <c r="H32" s="125">
        <v>45</v>
      </c>
      <c r="I32" s="127">
        <v>17.8</v>
      </c>
      <c r="J32" s="128">
        <v>2.5</v>
      </c>
      <c r="K32" s="129">
        <v>14</v>
      </c>
      <c r="L32" s="126">
        <v>2</v>
      </c>
      <c r="M32" s="126">
        <v>16</v>
      </c>
      <c r="N32" s="125">
        <v>0</v>
      </c>
      <c r="O32" s="126">
        <v>1</v>
      </c>
      <c r="P32" s="126">
        <v>1</v>
      </c>
      <c r="Q32" s="125">
        <v>17</v>
      </c>
      <c r="R32" s="127">
        <v>5.9</v>
      </c>
      <c r="S32" s="128">
        <v>1.1000000000000001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25</v>
      </c>
      <c r="C33" s="126">
        <v>13</v>
      </c>
      <c r="D33" s="126">
        <v>38</v>
      </c>
      <c r="E33" s="125">
        <v>0</v>
      </c>
      <c r="F33" s="126">
        <v>3</v>
      </c>
      <c r="G33" s="126">
        <v>3</v>
      </c>
      <c r="H33" s="125">
        <v>41</v>
      </c>
      <c r="I33" s="127">
        <v>7.3</v>
      </c>
      <c r="J33" s="128">
        <v>2.2999999999999998</v>
      </c>
      <c r="K33" s="129">
        <v>15</v>
      </c>
      <c r="L33" s="126">
        <v>5</v>
      </c>
      <c r="M33" s="126">
        <v>20</v>
      </c>
      <c r="N33" s="125">
        <v>0</v>
      </c>
      <c r="O33" s="126">
        <v>6</v>
      </c>
      <c r="P33" s="126">
        <v>6</v>
      </c>
      <c r="Q33" s="125">
        <v>26</v>
      </c>
      <c r="R33" s="127">
        <v>23.1</v>
      </c>
      <c r="S33" s="128">
        <v>1.7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11</v>
      </c>
      <c r="C34" s="126">
        <v>9</v>
      </c>
      <c r="D34" s="126">
        <v>20</v>
      </c>
      <c r="E34" s="125">
        <v>0</v>
      </c>
      <c r="F34" s="126">
        <v>8</v>
      </c>
      <c r="G34" s="126">
        <v>8</v>
      </c>
      <c r="H34" s="125">
        <v>28</v>
      </c>
      <c r="I34" s="127">
        <v>28.6</v>
      </c>
      <c r="J34" s="128">
        <v>1.6</v>
      </c>
      <c r="K34" s="129">
        <v>13</v>
      </c>
      <c r="L34" s="126">
        <v>3</v>
      </c>
      <c r="M34" s="126">
        <v>16</v>
      </c>
      <c r="N34" s="125">
        <v>0</v>
      </c>
      <c r="O34" s="126">
        <v>4</v>
      </c>
      <c r="P34" s="126">
        <v>4</v>
      </c>
      <c r="Q34" s="125">
        <v>20</v>
      </c>
      <c r="R34" s="127">
        <v>20</v>
      </c>
      <c r="S34" s="128">
        <v>1.3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21</v>
      </c>
      <c r="C35" s="126">
        <v>4</v>
      </c>
      <c r="D35" s="126">
        <v>25</v>
      </c>
      <c r="E35" s="125">
        <v>0</v>
      </c>
      <c r="F35" s="126">
        <v>3</v>
      </c>
      <c r="G35" s="126">
        <v>3</v>
      </c>
      <c r="H35" s="125">
        <v>28</v>
      </c>
      <c r="I35" s="127">
        <v>10.7</v>
      </c>
      <c r="J35" s="128">
        <v>1.6</v>
      </c>
      <c r="K35" s="129">
        <v>18</v>
      </c>
      <c r="L35" s="126">
        <v>2</v>
      </c>
      <c r="M35" s="126">
        <v>20</v>
      </c>
      <c r="N35" s="125">
        <v>0</v>
      </c>
      <c r="O35" s="126">
        <v>14</v>
      </c>
      <c r="P35" s="126">
        <v>14</v>
      </c>
      <c r="Q35" s="125">
        <v>34</v>
      </c>
      <c r="R35" s="127">
        <v>41.2</v>
      </c>
      <c r="S35" s="128">
        <v>2.2000000000000002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17</v>
      </c>
      <c r="C36" s="138">
        <v>11</v>
      </c>
      <c r="D36" s="138">
        <v>28</v>
      </c>
      <c r="E36" s="137">
        <v>0</v>
      </c>
      <c r="F36" s="138">
        <v>6</v>
      </c>
      <c r="G36" s="138">
        <v>6</v>
      </c>
      <c r="H36" s="137">
        <v>34</v>
      </c>
      <c r="I36" s="139">
        <v>17.600000000000001</v>
      </c>
      <c r="J36" s="140">
        <v>1.9</v>
      </c>
      <c r="K36" s="141">
        <v>9</v>
      </c>
      <c r="L36" s="138">
        <v>5</v>
      </c>
      <c r="M36" s="138">
        <v>14</v>
      </c>
      <c r="N36" s="137">
        <v>0</v>
      </c>
      <c r="O36" s="138">
        <v>3</v>
      </c>
      <c r="P36" s="138">
        <v>3</v>
      </c>
      <c r="Q36" s="137">
        <v>17</v>
      </c>
      <c r="R36" s="139">
        <v>17.600000000000001</v>
      </c>
      <c r="S36" s="140">
        <v>1.1000000000000001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139</v>
      </c>
      <c r="C37" s="69">
        <v>52</v>
      </c>
      <c r="D37" s="69">
        <v>191</v>
      </c>
      <c r="E37" s="68">
        <v>1</v>
      </c>
      <c r="F37" s="69">
        <v>30</v>
      </c>
      <c r="G37" s="69">
        <v>31</v>
      </c>
      <c r="H37" s="68">
        <v>222</v>
      </c>
      <c r="I37" s="73">
        <v>14</v>
      </c>
      <c r="J37" s="74">
        <v>12.3</v>
      </c>
      <c r="K37" s="70">
        <v>95</v>
      </c>
      <c r="L37" s="69">
        <v>20</v>
      </c>
      <c r="M37" s="69">
        <v>115</v>
      </c>
      <c r="N37" s="68">
        <v>0</v>
      </c>
      <c r="O37" s="69">
        <v>31</v>
      </c>
      <c r="P37" s="69">
        <v>31</v>
      </c>
      <c r="Q37" s="68">
        <v>146</v>
      </c>
      <c r="R37" s="73">
        <v>21.2</v>
      </c>
      <c r="S37" s="74">
        <v>9.5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96</v>
      </c>
      <c r="C38" s="72">
        <v>25</v>
      </c>
      <c r="D38" s="69">
        <v>121</v>
      </c>
      <c r="E38" s="71">
        <v>0</v>
      </c>
      <c r="F38" s="72">
        <v>41</v>
      </c>
      <c r="G38" s="69">
        <v>41</v>
      </c>
      <c r="H38" s="68">
        <v>162</v>
      </c>
      <c r="I38" s="73">
        <v>25.3</v>
      </c>
      <c r="J38" s="74">
        <v>9</v>
      </c>
      <c r="K38" s="75">
        <v>64</v>
      </c>
      <c r="L38" s="72">
        <v>21</v>
      </c>
      <c r="M38" s="69">
        <v>85</v>
      </c>
      <c r="N38" s="71">
        <v>0</v>
      </c>
      <c r="O38" s="72">
        <v>37</v>
      </c>
      <c r="P38" s="69">
        <v>37</v>
      </c>
      <c r="Q38" s="68">
        <v>122</v>
      </c>
      <c r="R38" s="73">
        <v>30.3</v>
      </c>
      <c r="S38" s="74">
        <v>7.9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74</v>
      </c>
      <c r="C39" s="72">
        <v>17</v>
      </c>
      <c r="D39" s="69">
        <v>91</v>
      </c>
      <c r="E39" s="71">
        <v>0</v>
      </c>
      <c r="F39" s="72">
        <v>32</v>
      </c>
      <c r="G39" s="69">
        <v>32</v>
      </c>
      <c r="H39" s="68">
        <v>123</v>
      </c>
      <c r="I39" s="73">
        <v>26</v>
      </c>
      <c r="J39" s="74">
        <v>6.8</v>
      </c>
      <c r="K39" s="75">
        <v>59</v>
      </c>
      <c r="L39" s="72">
        <v>26</v>
      </c>
      <c r="M39" s="69">
        <v>85</v>
      </c>
      <c r="N39" s="71">
        <v>0</v>
      </c>
      <c r="O39" s="72">
        <v>29</v>
      </c>
      <c r="P39" s="69">
        <v>29</v>
      </c>
      <c r="Q39" s="68">
        <v>114</v>
      </c>
      <c r="R39" s="73">
        <v>25.4</v>
      </c>
      <c r="S39" s="74">
        <v>7.4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68</v>
      </c>
      <c r="C40" s="72">
        <v>17</v>
      </c>
      <c r="D40" s="69">
        <v>85</v>
      </c>
      <c r="E40" s="71">
        <v>1</v>
      </c>
      <c r="F40" s="72">
        <v>32</v>
      </c>
      <c r="G40" s="69">
        <v>33</v>
      </c>
      <c r="H40" s="68">
        <v>118</v>
      </c>
      <c r="I40" s="73">
        <v>28</v>
      </c>
      <c r="J40" s="74">
        <v>6.5</v>
      </c>
      <c r="K40" s="75">
        <v>47</v>
      </c>
      <c r="L40" s="72">
        <v>11</v>
      </c>
      <c r="M40" s="69">
        <v>58</v>
      </c>
      <c r="N40" s="71">
        <v>1</v>
      </c>
      <c r="O40" s="72">
        <v>24</v>
      </c>
      <c r="P40" s="69">
        <v>25</v>
      </c>
      <c r="Q40" s="68">
        <v>83</v>
      </c>
      <c r="R40" s="73">
        <v>30.1</v>
      </c>
      <c r="S40" s="74">
        <v>5.4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59</v>
      </c>
      <c r="C41" s="72">
        <v>12</v>
      </c>
      <c r="D41" s="69">
        <v>71</v>
      </c>
      <c r="E41" s="71">
        <v>0</v>
      </c>
      <c r="F41" s="72">
        <v>17</v>
      </c>
      <c r="G41" s="69">
        <v>17</v>
      </c>
      <c r="H41" s="68">
        <v>88</v>
      </c>
      <c r="I41" s="73">
        <v>19.3</v>
      </c>
      <c r="J41" s="74">
        <v>4.9000000000000004</v>
      </c>
      <c r="K41" s="75">
        <v>74</v>
      </c>
      <c r="L41" s="72">
        <v>19</v>
      </c>
      <c r="M41" s="69">
        <v>93</v>
      </c>
      <c r="N41" s="71">
        <v>0</v>
      </c>
      <c r="O41" s="72">
        <v>34</v>
      </c>
      <c r="P41" s="69">
        <v>34</v>
      </c>
      <c r="Q41" s="68">
        <v>127</v>
      </c>
      <c r="R41" s="73">
        <v>26.8</v>
      </c>
      <c r="S41" s="74">
        <v>8.1999999999999993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70</v>
      </c>
      <c r="C42" s="72">
        <v>17</v>
      </c>
      <c r="D42" s="69">
        <v>87</v>
      </c>
      <c r="E42" s="71">
        <v>0</v>
      </c>
      <c r="F42" s="72">
        <v>26</v>
      </c>
      <c r="G42" s="69">
        <v>26</v>
      </c>
      <c r="H42" s="68">
        <v>113</v>
      </c>
      <c r="I42" s="73">
        <v>23</v>
      </c>
      <c r="J42" s="74">
        <v>6.3</v>
      </c>
      <c r="K42" s="75">
        <v>53</v>
      </c>
      <c r="L42" s="72">
        <v>16</v>
      </c>
      <c r="M42" s="69">
        <v>69</v>
      </c>
      <c r="N42" s="71">
        <v>0</v>
      </c>
      <c r="O42" s="72">
        <v>28</v>
      </c>
      <c r="P42" s="69">
        <v>28</v>
      </c>
      <c r="Q42" s="68">
        <v>97</v>
      </c>
      <c r="R42" s="73">
        <v>28.9</v>
      </c>
      <c r="S42" s="74">
        <v>6.3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50</v>
      </c>
      <c r="C43" s="72">
        <v>22</v>
      </c>
      <c r="D43" s="69">
        <v>72</v>
      </c>
      <c r="E43" s="71">
        <v>1</v>
      </c>
      <c r="F43" s="72">
        <v>31</v>
      </c>
      <c r="G43" s="69">
        <v>32</v>
      </c>
      <c r="H43" s="68">
        <v>104</v>
      </c>
      <c r="I43" s="73">
        <v>30.8</v>
      </c>
      <c r="J43" s="74">
        <v>5.8</v>
      </c>
      <c r="K43" s="75">
        <v>65</v>
      </c>
      <c r="L43" s="72">
        <v>23</v>
      </c>
      <c r="M43" s="69">
        <v>88</v>
      </c>
      <c r="N43" s="71">
        <v>0</v>
      </c>
      <c r="O43" s="72">
        <v>31</v>
      </c>
      <c r="P43" s="69">
        <v>31</v>
      </c>
      <c r="Q43" s="68">
        <v>119</v>
      </c>
      <c r="R43" s="73">
        <v>26.1</v>
      </c>
      <c r="S43" s="74">
        <v>7.7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81</v>
      </c>
      <c r="C44" s="79">
        <v>17</v>
      </c>
      <c r="D44" s="80">
        <v>98</v>
      </c>
      <c r="E44" s="78">
        <v>0</v>
      </c>
      <c r="F44" s="81">
        <v>28</v>
      </c>
      <c r="G44" s="80">
        <v>28</v>
      </c>
      <c r="H44" s="71">
        <v>126</v>
      </c>
      <c r="I44" s="73">
        <v>22.2</v>
      </c>
      <c r="J44" s="74">
        <v>7</v>
      </c>
      <c r="K44" s="82">
        <v>62</v>
      </c>
      <c r="L44" s="79">
        <v>19</v>
      </c>
      <c r="M44" s="80">
        <v>81</v>
      </c>
      <c r="N44" s="78">
        <v>1</v>
      </c>
      <c r="O44" s="81">
        <v>21</v>
      </c>
      <c r="P44" s="80">
        <v>22</v>
      </c>
      <c r="Q44" s="71">
        <v>103</v>
      </c>
      <c r="R44" s="73">
        <v>21.4</v>
      </c>
      <c r="S44" s="74">
        <v>6.7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78</v>
      </c>
      <c r="C45" s="79">
        <v>27</v>
      </c>
      <c r="D45" s="80">
        <v>105</v>
      </c>
      <c r="E45" s="78">
        <v>0</v>
      </c>
      <c r="F45" s="81">
        <v>26</v>
      </c>
      <c r="G45" s="80">
        <v>26</v>
      </c>
      <c r="H45" s="71">
        <v>131</v>
      </c>
      <c r="I45" s="73">
        <v>19.8</v>
      </c>
      <c r="J45" s="74">
        <v>7.3</v>
      </c>
      <c r="K45" s="82">
        <v>81</v>
      </c>
      <c r="L45" s="79">
        <v>13</v>
      </c>
      <c r="M45" s="80">
        <v>94</v>
      </c>
      <c r="N45" s="78">
        <v>0</v>
      </c>
      <c r="O45" s="81">
        <v>18</v>
      </c>
      <c r="P45" s="80">
        <v>18</v>
      </c>
      <c r="Q45" s="71">
        <v>112</v>
      </c>
      <c r="R45" s="73">
        <v>16.100000000000001</v>
      </c>
      <c r="S45" s="74">
        <v>7.3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18</v>
      </c>
      <c r="C46" s="150">
        <v>7</v>
      </c>
      <c r="D46" s="151">
        <v>25</v>
      </c>
      <c r="E46" s="149">
        <v>0</v>
      </c>
      <c r="F46" s="152">
        <v>5</v>
      </c>
      <c r="G46" s="151">
        <v>5</v>
      </c>
      <c r="H46" s="153">
        <v>30</v>
      </c>
      <c r="I46" s="154">
        <v>16.7</v>
      </c>
      <c r="J46" s="155">
        <v>1.7</v>
      </c>
      <c r="K46" s="156">
        <v>17</v>
      </c>
      <c r="L46" s="150">
        <v>5</v>
      </c>
      <c r="M46" s="151">
        <v>22</v>
      </c>
      <c r="N46" s="149">
        <v>0</v>
      </c>
      <c r="O46" s="152">
        <v>4</v>
      </c>
      <c r="P46" s="151">
        <v>4</v>
      </c>
      <c r="Q46" s="153">
        <v>26</v>
      </c>
      <c r="R46" s="154">
        <v>15.4</v>
      </c>
      <c r="S46" s="155">
        <v>1.7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24</v>
      </c>
      <c r="C47" s="159">
        <v>3</v>
      </c>
      <c r="D47" s="160">
        <v>27</v>
      </c>
      <c r="E47" s="158">
        <v>0</v>
      </c>
      <c r="F47" s="161">
        <v>7</v>
      </c>
      <c r="G47" s="160">
        <v>7</v>
      </c>
      <c r="H47" s="162">
        <v>34</v>
      </c>
      <c r="I47" s="163">
        <v>20.6</v>
      </c>
      <c r="J47" s="164">
        <v>1.9</v>
      </c>
      <c r="K47" s="165">
        <v>20</v>
      </c>
      <c r="L47" s="159">
        <v>1</v>
      </c>
      <c r="M47" s="160">
        <v>21</v>
      </c>
      <c r="N47" s="158">
        <v>0</v>
      </c>
      <c r="O47" s="161">
        <v>4</v>
      </c>
      <c r="P47" s="160">
        <v>4</v>
      </c>
      <c r="Q47" s="162">
        <v>25</v>
      </c>
      <c r="R47" s="163">
        <v>16</v>
      </c>
      <c r="S47" s="164">
        <v>1.6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22</v>
      </c>
      <c r="C48" s="159">
        <v>5</v>
      </c>
      <c r="D48" s="160">
        <v>27</v>
      </c>
      <c r="E48" s="158">
        <v>0</v>
      </c>
      <c r="F48" s="161">
        <v>2</v>
      </c>
      <c r="G48" s="160">
        <v>2</v>
      </c>
      <c r="H48" s="162">
        <v>29</v>
      </c>
      <c r="I48" s="163">
        <v>6.9</v>
      </c>
      <c r="J48" s="164">
        <v>1.6</v>
      </c>
      <c r="K48" s="165">
        <v>13</v>
      </c>
      <c r="L48" s="159">
        <v>4</v>
      </c>
      <c r="M48" s="160">
        <v>17</v>
      </c>
      <c r="N48" s="158">
        <v>0</v>
      </c>
      <c r="O48" s="161">
        <v>6</v>
      </c>
      <c r="P48" s="160">
        <v>6</v>
      </c>
      <c r="Q48" s="162">
        <v>23</v>
      </c>
      <c r="R48" s="163">
        <v>26.1</v>
      </c>
      <c r="S48" s="164">
        <v>1.5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15</v>
      </c>
      <c r="C49" s="159">
        <v>1</v>
      </c>
      <c r="D49" s="160">
        <v>16</v>
      </c>
      <c r="E49" s="158">
        <v>0</v>
      </c>
      <c r="F49" s="161">
        <v>3</v>
      </c>
      <c r="G49" s="160">
        <v>3</v>
      </c>
      <c r="H49" s="162">
        <v>19</v>
      </c>
      <c r="I49" s="163">
        <v>15.8</v>
      </c>
      <c r="J49" s="164">
        <v>1.1000000000000001</v>
      </c>
      <c r="K49" s="165">
        <v>25</v>
      </c>
      <c r="L49" s="159">
        <v>6</v>
      </c>
      <c r="M49" s="160">
        <v>31</v>
      </c>
      <c r="N49" s="158">
        <v>0</v>
      </c>
      <c r="O49" s="161">
        <v>7</v>
      </c>
      <c r="P49" s="160">
        <v>7</v>
      </c>
      <c r="Q49" s="162">
        <v>38</v>
      </c>
      <c r="R49" s="163">
        <v>18.399999999999999</v>
      </c>
      <c r="S49" s="164">
        <v>2.5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26</v>
      </c>
      <c r="C50" s="126">
        <v>5</v>
      </c>
      <c r="D50" s="126">
        <v>31</v>
      </c>
      <c r="E50" s="125">
        <v>0</v>
      </c>
      <c r="F50" s="126">
        <v>4</v>
      </c>
      <c r="G50" s="126">
        <v>4</v>
      </c>
      <c r="H50" s="125">
        <v>35</v>
      </c>
      <c r="I50" s="127">
        <v>11.4</v>
      </c>
      <c r="J50" s="128">
        <v>1.9</v>
      </c>
      <c r="K50" s="129">
        <v>23</v>
      </c>
      <c r="L50" s="126">
        <v>2</v>
      </c>
      <c r="M50" s="126">
        <v>25</v>
      </c>
      <c r="N50" s="125">
        <v>0</v>
      </c>
      <c r="O50" s="126">
        <v>1</v>
      </c>
      <c r="P50" s="126">
        <v>1</v>
      </c>
      <c r="Q50" s="125">
        <v>26</v>
      </c>
      <c r="R50" s="127">
        <v>3.8</v>
      </c>
      <c r="S50" s="128">
        <v>1.7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16</v>
      </c>
      <c r="C51" s="138">
        <v>2</v>
      </c>
      <c r="D51" s="138">
        <v>18</v>
      </c>
      <c r="E51" s="137">
        <v>0</v>
      </c>
      <c r="F51" s="138">
        <v>2</v>
      </c>
      <c r="G51" s="138">
        <v>2</v>
      </c>
      <c r="H51" s="137">
        <v>20</v>
      </c>
      <c r="I51" s="167">
        <v>10</v>
      </c>
      <c r="J51" s="168">
        <v>1.1000000000000001</v>
      </c>
      <c r="K51" s="141">
        <v>15</v>
      </c>
      <c r="L51" s="138">
        <v>5</v>
      </c>
      <c r="M51" s="138">
        <v>20</v>
      </c>
      <c r="N51" s="137">
        <v>1</v>
      </c>
      <c r="O51" s="138">
        <v>2</v>
      </c>
      <c r="P51" s="138">
        <v>3</v>
      </c>
      <c r="Q51" s="137">
        <v>23</v>
      </c>
      <c r="R51" s="167">
        <v>13</v>
      </c>
      <c r="S51" s="168">
        <v>1.5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122</v>
      </c>
      <c r="B52" s="68">
        <v>121</v>
      </c>
      <c r="C52" s="69">
        <v>23</v>
      </c>
      <c r="D52" s="69">
        <v>144</v>
      </c>
      <c r="E52" s="68">
        <v>0</v>
      </c>
      <c r="F52" s="69">
        <v>23</v>
      </c>
      <c r="G52" s="69">
        <v>23</v>
      </c>
      <c r="H52" s="68">
        <v>167</v>
      </c>
      <c r="I52" s="73">
        <v>13.8</v>
      </c>
      <c r="J52" s="74">
        <v>9.3000000000000007</v>
      </c>
      <c r="K52" s="70">
        <v>113</v>
      </c>
      <c r="L52" s="69">
        <v>23</v>
      </c>
      <c r="M52" s="69">
        <v>136</v>
      </c>
      <c r="N52" s="68">
        <v>1</v>
      </c>
      <c r="O52" s="69">
        <v>24</v>
      </c>
      <c r="P52" s="69">
        <v>25</v>
      </c>
      <c r="Q52" s="68">
        <v>161</v>
      </c>
      <c r="R52" s="73">
        <v>15.5</v>
      </c>
      <c r="S52" s="74">
        <v>10.4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29</v>
      </c>
      <c r="C53" s="170">
        <v>9</v>
      </c>
      <c r="D53" s="170">
        <v>38</v>
      </c>
      <c r="E53" s="169">
        <v>0</v>
      </c>
      <c r="F53" s="170">
        <v>2</v>
      </c>
      <c r="G53" s="170">
        <v>2</v>
      </c>
      <c r="H53" s="169">
        <v>40</v>
      </c>
      <c r="I53" s="171">
        <v>5</v>
      </c>
      <c r="J53" s="172">
        <v>2.2000000000000002</v>
      </c>
      <c r="K53" s="173">
        <v>30</v>
      </c>
      <c r="L53" s="170">
        <v>1</v>
      </c>
      <c r="M53" s="170">
        <v>31</v>
      </c>
      <c r="N53" s="169">
        <v>0</v>
      </c>
      <c r="O53" s="170">
        <v>5</v>
      </c>
      <c r="P53" s="170">
        <v>5</v>
      </c>
      <c r="Q53" s="169">
        <v>36</v>
      </c>
      <c r="R53" s="171">
        <v>13.9</v>
      </c>
      <c r="S53" s="172">
        <v>2.2999999999999998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16</v>
      </c>
      <c r="C54" s="126">
        <v>6</v>
      </c>
      <c r="D54" s="126">
        <v>22</v>
      </c>
      <c r="E54" s="125">
        <v>0</v>
      </c>
      <c r="F54" s="126">
        <v>0</v>
      </c>
      <c r="G54" s="126">
        <v>0</v>
      </c>
      <c r="H54" s="125">
        <v>22</v>
      </c>
      <c r="I54" s="127">
        <v>0</v>
      </c>
      <c r="J54" s="128">
        <v>1.2</v>
      </c>
      <c r="K54" s="129">
        <v>17</v>
      </c>
      <c r="L54" s="126">
        <v>10</v>
      </c>
      <c r="M54" s="126">
        <v>27</v>
      </c>
      <c r="N54" s="125">
        <v>0</v>
      </c>
      <c r="O54" s="126">
        <v>1</v>
      </c>
      <c r="P54" s="126">
        <v>1</v>
      </c>
      <c r="Q54" s="125">
        <v>28</v>
      </c>
      <c r="R54" s="127">
        <v>3.6</v>
      </c>
      <c r="S54" s="128">
        <v>1.8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29</v>
      </c>
      <c r="C55" s="126">
        <v>3</v>
      </c>
      <c r="D55" s="126">
        <v>32</v>
      </c>
      <c r="E55" s="125">
        <v>0</v>
      </c>
      <c r="F55" s="126">
        <v>0</v>
      </c>
      <c r="G55" s="126">
        <v>0</v>
      </c>
      <c r="H55" s="125">
        <v>32</v>
      </c>
      <c r="I55" s="127">
        <v>0</v>
      </c>
      <c r="J55" s="128">
        <v>1.8</v>
      </c>
      <c r="K55" s="129">
        <v>19</v>
      </c>
      <c r="L55" s="126">
        <v>3</v>
      </c>
      <c r="M55" s="126">
        <v>22</v>
      </c>
      <c r="N55" s="125">
        <v>0</v>
      </c>
      <c r="O55" s="126">
        <v>1</v>
      </c>
      <c r="P55" s="126">
        <v>1</v>
      </c>
      <c r="Q55" s="125">
        <v>23</v>
      </c>
      <c r="R55" s="127">
        <v>4.3</v>
      </c>
      <c r="S55" s="128">
        <v>1.5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25</v>
      </c>
      <c r="C56" s="126">
        <v>7</v>
      </c>
      <c r="D56" s="126">
        <v>32</v>
      </c>
      <c r="E56" s="125">
        <v>0</v>
      </c>
      <c r="F56" s="126">
        <v>2</v>
      </c>
      <c r="G56" s="126">
        <v>2</v>
      </c>
      <c r="H56" s="125">
        <v>34</v>
      </c>
      <c r="I56" s="163">
        <v>5.9</v>
      </c>
      <c r="J56" s="164">
        <v>1.9</v>
      </c>
      <c r="K56" s="129">
        <v>21</v>
      </c>
      <c r="L56" s="126">
        <v>12</v>
      </c>
      <c r="M56" s="126">
        <v>33</v>
      </c>
      <c r="N56" s="125">
        <v>0</v>
      </c>
      <c r="O56" s="126">
        <v>1</v>
      </c>
      <c r="P56" s="126">
        <v>1</v>
      </c>
      <c r="Q56" s="125">
        <v>34</v>
      </c>
      <c r="R56" s="163">
        <v>2.9</v>
      </c>
      <c r="S56" s="164">
        <v>2.2000000000000002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20</v>
      </c>
      <c r="C57" s="126">
        <v>4</v>
      </c>
      <c r="D57" s="126">
        <v>24</v>
      </c>
      <c r="E57" s="125">
        <v>0</v>
      </c>
      <c r="F57" s="126">
        <v>3</v>
      </c>
      <c r="G57" s="126">
        <v>3</v>
      </c>
      <c r="H57" s="125">
        <v>27</v>
      </c>
      <c r="I57" s="127">
        <v>11.1</v>
      </c>
      <c r="J57" s="128">
        <v>1.5</v>
      </c>
      <c r="K57" s="129">
        <v>30</v>
      </c>
      <c r="L57" s="126">
        <v>5</v>
      </c>
      <c r="M57" s="126">
        <v>35</v>
      </c>
      <c r="N57" s="125">
        <v>0</v>
      </c>
      <c r="O57" s="126">
        <v>2</v>
      </c>
      <c r="P57" s="126">
        <v>2</v>
      </c>
      <c r="Q57" s="125">
        <v>37</v>
      </c>
      <c r="R57" s="127">
        <v>5.4</v>
      </c>
      <c r="S57" s="128">
        <v>2.4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123</v>
      </c>
      <c r="B58" s="137">
        <v>27</v>
      </c>
      <c r="C58" s="138">
        <v>6</v>
      </c>
      <c r="D58" s="138">
        <v>33</v>
      </c>
      <c r="E58" s="137">
        <v>0</v>
      </c>
      <c r="F58" s="138">
        <v>2</v>
      </c>
      <c r="G58" s="138">
        <v>2</v>
      </c>
      <c r="H58" s="137">
        <v>35</v>
      </c>
      <c r="I58" s="167">
        <v>5.7</v>
      </c>
      <c r="J58" s="168">
        <v>1.9</v>
      </c>
      <c r="K58" s="141">
        <v>21</v>
      </c>
      <c r="L58" s="138">
        <v>5</v>
      </c>
      <c r="M58" s="138">
        <v>26</v>
      </c>
      <c r="N58" s="137">
        <v>0</v>
      </c>
      <c r="O58" s="138">
        <v>3</v>
      </c>
      <c r="P58" s="138">
        <v>3</v>
      </c>
      <c r="Q58" s="137">
        <v>29</v>
      </c>
      <c r="R58" s="167">
        <v>10.3</v>
      </c>
      <c r="S58" s="168">
        <v>1.9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124</v>
      </c>
      <c r="B59" s="68">
        <v>146</v>
      </c>
      <c r="C59" s="69">
        <v>35</v>
      </c>
      <c r="D59" s="69">
        <v>181</v>
      </c>
      <c r="E59" s="68">
        <v>0</v>
      </c>
      <c r="F59" s="69">
        <v>9</v>
      </c>
      <c r="G59" s="69">
        <v>9</v>
      </c>
      <c r="H59" s="68">
        <v>190</v>
      </c>
      <c r="I59" s="73">
        <v>4.7</v>
      </c>
      <c r="J59" s="74">
        <v>10.5</v>
      </c>
      <c r="K59" s="70">
        <v>138</v>
      </c>
      <c r="L59" s="69">
        <v>36</v>
      </c>
      <c r="M59" s="69">
        <v>174</v>
      </c>
      <c r="N59" s="68">
        <v>0</v>
      </c>
      <c r="O59" s="69">
        <v>13</v>
      </c>
      <c r="P59" s="69">
        <v>13</v>
      </c>
      <c r="Q59" s="68">
        <v>187</v>
      </c>
      <c r="R59" s="73">
        <v>7</v>
      </c>
      <c r="S59" s="74">
        <v>12.1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1176</v>
      </c>
      <c r="C60" s="86">
        <v>309</v>
      </c>
      <c r="D60" s="87">
        <v>1485</v>
      </c>
      <c r="E60" s="85">
        <v>3</v>
      </c>
      <c r="F60" s="88">
        <v>314</v>
      </c>
      <c r="G60" s="87">
        <v>317</v>
      </c>
      <c r="H60" s="85">
        <v>1802</v>
      </c>
      <c r="I60" s="89">
        <v>17.600000000000001</v>
      </c>
      <c r="J60" s="90">
        <v>100</v>
      </c>
      <c r="K60" s="91">
        <v>990</v>
      </c>
      <c r="L60" s="86">
        <v>239</v>
      </c>
      <c r="M60" s="87">
        <v>1229</v>
      </c>
      <c r="N60" s="85">
        <v>3</v>
      </c>
      <c r="O60" s="88">
        <v>311</v>
      </c>
      <c r="P60" s="87">
        <v>314</v>
      </c>
      <c r="Q60" s="85">
        <v>1543</v>
      </c>
      <c r="R60" s="89">
        <v>20.3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1441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14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88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34</v>
      </c>
      <c r="C21" s="38"/>
      <c r="D21" s="38"/>
      <c r="E21" s="38"/>
      <c r="F21" s="38"/>
      <c r="G21" s="38"/>
      <c r="H21" s="38"/>
      <c r="I21" s="38"/>
      <c r="J21" s="39"/>
      <c r="K21" s="40" t="s">
        <v>35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90</v>
      </c>
      <c r="J23" s="56" t="s">
        <v>92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90</v>
      </c>
      <c r="S23" s="56" t="s">
        <v>92</v>
      </c>
      <c r="T23" s="61"/>
      <c r="U23" s="61"/>
      <c r="V23" s="62"/>
      <c r="W23" s="62"/>
      <c r="X23" s="62">
        <v>205</v>
      </c>
      <c r="Y23" s="62">
        <v>38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25</v>
      </c>
      <c r="C24" s="120">
        <v>8</v>
      </c>
      <c r="D24" s="120">
        <v>33</v>
      </c>
      <c r="E24" s="119">
        <v>0</v>
      </c>
      <c r="F24" s="120">
        <v>5</v>
      </c>
      <c r="G24" s="120">
        <v>5</v>
      </c>
      <c r="H24" s="119">
        <v>38</v>
      </c>
      <c r="I24" s="121">
        <v>13.2</v>
      </c>
      <c r="J24" s="122">
        <v>2.4</v>
      </c>
      <c r="K24" s="123">
        <v>1</v>
      </c>
      <c r="L24" s="120">
        <v>0</v>
      </c>
      <c r="M24" s="120">
        <v>1</v>
      </c>
      <c r="N24" s="119">
        <v>0</v>
      </c>
      <c r="O24" s="120">
        <v>0</v>
      </c>
      <c r="P24" s="120">
        <v>0</v>
      </c>
      <c r="Q24" s="119">
        <v>1</v>
      </c>
      <c r="R24" s="121">
        <v>0</v>
      </c>
      <c r="S24" s="122">
        <v>0.3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26</v>
      </c>
      <c r="C25" s="126">
        <v>2</v>
      </c>
      <c r="D25" s="126">
        <v>28</v>
      </c>
      <c r="E25" s="125">
        <v>0</v>
      </c>
      <c r="F25" s="126">
        <v>4</v>
      </c>
      <c r="G25" s="126">
        <v>4</v>
      </c>
      <c r="H25" s="125">
        <v>32</v>
      </c>
      <c r="I25" s="127">
        <v>12.5</v>
      </c>
      <c r="J25" s="128">
        <v>2.1</v>
      </c>
      <c r="K25" s="129">
        <v>2</v>
      </c>
      <c r="L25" s="126">
        <v>0</v>
      </c>
      <c r="M25" s="126">
        <v>2</v>
      </c>
      <c r="N25" s="125">
        <v>0</v>
      </c>
      <c r="O25" s="126">
        <v>0</v>
      </c>
      <c r="P25" s="126">
        <v>0</v>
      </c>
      <c r="Q25" s="125">
        <v>2</v>
      </c>
      <c r="R25" s="127">
        <v>0</v>
      </c>
      <c r="S25" s="128">
        <v>0.6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27</v>
      </c>
      <c r="C26" s="126">
        <v>8</v>
      </c>
      <c r="D26" s="126">
        <v>35</v>
      </c>
      <c r="E26" s="125">
        <v>0</v>
      </c>
      <c r="F26" s="126">
        <v>2</v>
      </c>
      <c r="G26" s="126">
        <v>2</v>
      </c>
      <c r="H26" s="125">
        <v>37</v>
      </c>
      <c r="I26" s="127">
        <v>5.4</v>
      </c>
      <c r="J26" s="128">
        <v>2.4</v>
      </c>
      <c r="K26" s="129">
        <v>1</v>
      </c>
      <c r="L26" s="126">
        <v>2</v>
      </c>
      <c r="M26" s="126">
        <v>3</v>
      </c>
      <c r="N26" s="125">
        <v>0</v>
      </c>
      <c r="O26" s="126">
        <v>0</v>
      </c>
      <c r="P26" s="126">
        <v>0</v>
      </c>
      <c r="Q26" s="125">
        <v>3</v>
      </c>
      <c r="R26" s="127">
        <v>0</v>
      </c>
      <c r="S26" s="128">
        <v>0.9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21</v>
      </c>
      <c r="C27" s="132">
        <v>3</v>
      </c>
      <c r="D27" s="132">
        <v>24</v>
      </c>
      <c r="E27" s="131">
        <v>0</v>
      </c>
      <c r="F27" s="132">
        <v>1</v>
      </c>
      <c r="G27" s="132">
        <v>1</v>
      </c>
      <c r="H27" s="131">
        <v>25</v>
      </c>
      <c r="I27" s="133">
        <v>4</v>
      </c>
      <c r="J27" s="134">
        <v>1.6</v>
      </c>
      <c r="K27" s="135">
        <v>4</v>
      </c>
      <c r="L27" s="132">
        <v>1</v>
      </c>
      <c r="M27" s="132">
        <v>5</v>
      </c>
      <c r="N27" s="131">
        <v>0</v>
      </c>
      <c r="O27" s="132">
        <v>0</v>
      </c>
      <c r="P27" s="132">
        <v>0</v>
      </c>
      <c r="Q27" s="131">
        <v>5</v>
      </c>
      <c r="R27" s="133">
        <v>0</v>
      </c>
      <c r="S27" s="134">
        <v>1.5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28</v>
      </c>
      <c r="C28" s="126">
        <v>9</v>
      </c>
      <c r="D28" s="126">
        <v>37</v>
      </c>
      <c r="E28" s="125">
        <v>0</v>
      </c>
      <c r="F28" s="126">
        <v>4</v>
      </c>
      <c r="G28" s="126">
        <v>4</v>
      </c>
      <c r="H28" s="125">
        <v>41</v>
      </c>
      <c r="I28" s="127">
        <v>9.8000000000000007</v>
      </c>
      <c r="J28" s="128">
        <v>2.6</v>
      </c>
      <c r="K28" s="129">
        <v>8</v>
      </c>
      <c r="L28" s="126">
        <v>1</v>
      </c>
      <c r="M28" s="126">
        <v>9</v>
      </c>
      <c r="N28" s="125">
        <v>0</v>
      </c>
      <c r="O28" s="126">
        <v>3</v>
      </c>
      <c r="P28" s="126">
        <v>3</v>
      </c>
      <c r="Q28" s="125">
        <v>12</v>
      </c>
      <c r="R28" s="127">
        <v>25</v>
      </c>
      <c r="S28" s="128">
        <v>3.7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27</v>
      </c>
      <c r="C29" s="138">
        <v>2</v>
      </c>
      <c r="D29" s="138">
        <v>29</v>
      </c>
      <c r="E29" s="137">
        <v>1</v>
      </c>
      <c r="F29" s="138">
        <v>2</v>
      </c>
      <c r="G29" s="138">
        <v>3</v>
      </c>
      <c r="H29" s="137">
        <v>32</v>
      </c>
      <c r="I29" s="139">
        <v>9.4</v>
      </c>
      <c r="J29" s="140">
        <v>2.1</v>
      </c>
      <c r="K29" s="141">
        <v>5</v>
      </c>
      <c r="L29" s="138">
        <v>0</v>
      </c>
      <c r="M29" s="138">
        <v>5</v>
      </c>
      <c r="N29" s="137">
        <v>0</v>
      </c>
      <c r="O29" s="138">
        <v>0</v>
      </c>
      <c r="P29" s="138">
        <v>0</v>
      </c>
      <c r="Q29" s="137">
        <v>5</v>
      </c>
      <c r="R29" s="139">
        <v>0</v>
      </c>
      <c r="S29" s="140">
        <v>1.5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154</v>
      </c>
      <c r="C30" s="69">
        <v>32</v>
      </c>
      <c r="D30" s="69">
        <v>186</v>
      </c>
      <c r="E30" s="68">
        <v>1</v>
      </c>
      <c r="F30" s="69">
        <v>18</v>
      </c>
      <c r="G30" s="69">
        <v>19</v>
      </c>
      <c r="H30" s="68">
        <v>205</v>
      </c>
      <c r="I30" s="73">
        <v>9.3000000000000007</v>
      </c>
      <c r="J30" s="74">
        <v>13.2</v>
      </c>
      <c r="K30" s="70">
        <v>21</v>
      </c>
      <c r="L30" s="69">
        <v>4</v>
      </c>
      <c r="M30" s="69">
        <v>25</v>
      </c>
      <c r="N30" s="68">
        <v>0</v>
      </c>
      <c r="O30" s="69">
        <v>3</v>
      </c>
      <c r="P30" s="69">
        <v>3</v>
      </c>
      <c r="Q30" s="68">
        <v>28</v>
      </c>
      <c r="R30" s="73">
        <v>10.7</v>
      </c>
      <c r="S30" s="74">
        <v>8.6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26</v>
      </c>
      <c r="C31" s="144">
        <v>5</v>
      </c>
      <c r="D31" s="144">
        <v>31</v>
      </c>
      <c r="E31" s="143">
        <v>0</v>
      </c>
      <c r="F31" s="144">
        <v>4</v>
      </c>
      <c r="G31" s="144">
        <v>4</v>
      </c>
      <c r="H31" s="143">
        <v>35</v>
      </c>
      <c r="I31" s="145">
        <v>11.4</v>
      </c>
      <c r="J31" s="146">
        <v>2.2999999999999998</v>
      </c>
      <c r="K31" s="147">
        <v>10</v>
      </c>
      <c r="L31" s="144">
        <v>0</v>
      </c>
      <c r="M31" s="144">
        <v>10</v>
      </c>
      <c r="N31" s="143">
        <v>0</v>
      </c>
      <c r="O31" s="144">
        <v>2</v>
      </c>
      <c r="P31" s="144">
        <v>2</v>
      </c>
      <c r="Q31" s="143">
        <v>12</v>
      </c>
      <c r="R31" s="145">
        <v>16.7</v>
      </c>
      <c r="S31" s="146">
        <v>3.7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21</v>
      </c>
      <c r="C32" s="126">
        <v>3</v>
      </c>
      <c r="D32" s="126">
        <v>24</v>
      </c>
      <c r="E32" s="125">
        <v>0</v>
      </c>
      <c r="F32" s="126">
        <v>3</v>
      </c>
      <c r="G32" s="126">
        <v>3</v>
      </c>
      <c r="H32" s="125">
        <v>27</v>
      </c>
      <c r="I32" s="127">
        <v>11.1</v>
      </c>
      <c r="J32" s="128">
        <v>1.7</v>
      </c>
      <c r="K32" s="129">
        <v>5</v>
      </c>
      <c r="L32" s="126">
        <v>0</v>
      </c>
      <c r="M32" s="126">
        <v>5</v>
      </c>
      <c r="N32" s="125">
        <v>0</v>
      </c>
      <c r="O32" s="126">
        <v>0</v>
      </c>
      <c r="P32" s="126">
        <v>0</v>
      </c>
      <c r="Q32" s="125">
        <v>5</v>
      </c>
      <c r="R32" s="127">
        <v>0</v>
      </c>
      <c r="S32" s="128">
        <v>1.5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21</v>
      </c>
      <c r="C33" s="126">
        <v>3</v>
      </c>
      <c r="D33" s="126">
        <v>24</v>
      </c>
      <c r="E33" s="125">
        <v>0</v>
      </c>
      <c r="F33" s="126">
        <v>3</v>
      </c>
      <c r="G33" s="126">
        <v>3</v>
      </c>
      <c r="H33" s="125">
        <v>27</v>
      </c>
      <c r="I33" s="127">
        <v>11.1</v>
      </c>
      <c r="J33" s="128">
        <v>1.7</v>
      </c>
      <c r="K33" s="129">
        <v>3</v>
      </c>
      <c r="L33" s="126">
        <v>2</v>
      </c>
      <c r="M33" s="126">
        <v>5</v>
      </c>
      <c r="N33" s="125">
        <v>0</v>
      </c>
      <c r="O33" s="126">
        <v>0</v>
      </c>
      <c r="P33" s="126">
        <v>0</v>
      </c>
      <c r="Q33" s="125">
        <v>5</v>
      </c>
      <c r="R33" s="127">
        <v>0</v>
      </c>
      <c r="S33" s="128">
        <v>1.5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21</v>
      </c>
      <c r="C34" s="126">
        <v>4</v>
      </c>
      <c r="D34" s="126">
        <v>25</v>
      </c>
      <c r="E34" s="125">
        <v>0</v>
      </c>
      <c r="F34" s="126">
        <v>4</v>
      </c>
      <c r="G34" s="126">
        <v>4</v>
      </c>
      <c r="H34" s="125">
        <v>29</v>
      </c>
      <c r="I34" s="127">
        <v>13.8</v>
      </c>
      <c r="J34" s="128">
        <v>1.9</v>
      </c>
      <c r="K34" s="129">
        <v>1</v>
      </c>
      <c r="L34" s="126">
        <v>0</v>
      </c>
      <c r="M34" s="126">
        <v>1</v>
      </c>
      <c r="N34" s="125">
        <v>0</v>
      </c>
      <c r="O34" s="126">
        <v>0</v>
      </c>
      <c r="P34" s="126">
        <v>0</v>
      </c>
      <c r="Q34" s="125">
        <v>1</v>
      </c>
      <c r="R34" s="127">
        <v>0</v>
      </c>
      <c r="S34" s="128">
        <v>0.3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18</v>
      </c>
      <c r="C35" s="126">
        <v>8</v>
      </c>
      <c r="D35" s="126">
        <v>26</v>
      </c>
      <c r="E35" s="125">
        <v>0</v>
      </c>
      <c r="F35" s="126">
        <v>2</v>
      </c>
      <c r="G35" s="126">
        <v>2</v>
      </c>
      <c r="H35" s="125">
        <v>28</v>
      </c>
      <c r="I35" s="127">
        <v>7.1</v>
      </c>
      <c r="J35" s="128">
        <v>1.8</v>
      </c>
      <c r="K35" s="129">
        <v>5</v>
      </c>
      <c r="L35" s="126">
        <v>0</v>
      </c>
      <c r="M35" s="126">
        <v>5</v>
      </c>
      <c r="N35" s="125">
        <v>0</v>
      </c>
      <c r="O35" s="126">
        <v>1</v>
      </c>
      <c r="P35" s="126">
        <v>1</v>
      </c>
      <c r="Q35" s="125">
        <v>6</v>
      </c>
      <c r="R35" s="127">
        <v>16.7</v>
      </c>
      <c r="S35" s="128">
        <v>1.9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9</v>
      </c>
      <c r="C36" s="138">
        <v>2</v>
      </c>
      <c r="D36" s="138">
        <v>11</v>
      </c>
      <c r="E36" s="137">
        <v>0</v>
      </c>
      <c r="F36" s="138">
        <v>6</v>
      </c>
      <c r="G36" s="138">
        <v>6</v>
      </c>
      <c r="H36" s="137">
        <v>17</v>
      </c>
      <c r="I36" s="139">
        <v>35.299999999999997</v>
      </c>
      <c r="J36" s="140">
        <v>1.1000000000000001</v>
      </c>
      <c r="K36" s="141">
        <v>3</v>
      </c>
      <c r="L36" s="138">
        <v>4</v>
      </c>
      <c r="M36" s="138">
        <v>7</v>
      </c>
      <c r="N36" s="137">
        <v>0</v>
      </c>
      <c r="O36" s="138">
        <v>2</v>
      </c>
      <c r="P36" s="138">
        <v>2</v>
      </c>
      <c r="Q36" s="137">
        <v>9</v>
      </c>
      <c r="R36" s="139">
        <v>22.2</v>
      </c>
      <c r="S36" s="140">
        <v>2.8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116</v>
      </c>
      <c r="C37" s="69">
        <v>25</v>
      </c>
      <c r="D37" s="69">
        <v>141</v>
      </c>
      <c r="E37" s="68">
        <v>0</v>
      </c>
      <c r="F37" s="69">
        <v>22</v>
      </c>
      <c r="G37" s="69">
        <v>22</v>
      </c>
      <c r="H37" s="68">
        <v>163</v>
      </c>
      <c r="I37" s="73">
        <v>13.5</v>
      </c>
      <c r="J37" s="74">
        <v>10.5</v>
      </c>
      <c r="K37" s="70">
        <v>27</v>
      </c>
      <c r="L37" s="69">
        <v>6</v>
      </c>
      <c r="M37" s="69">
        <v>33</v>
      </c>
      <c r="N37" s="68">
        <v>0</v>
      </c>
      <c r="O37" s="69">
        <v>5</v>
      </c>
      <c r="P37" s="69">
        <v>5</v>
      </c>
      <c r="Q37" s="68">
        <v>38</v>
      </c>
      <c r="R37" s="73">
        <v>13.2</v>
      </c>
      <c r="S37" s="74">
        <v>11.7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72</v>
      </c>
      <c r="C38" s="72">
        <v>29</v>
      </c>
      <c r="D38" s="69">
        <v>101</v>
      </c>
      <c r="E38" s="71">
        <v>0</v>
      </c>
      <c r="F38" s="72">
        <v>15</v>
      </c>
      <c r="G38" s="69">
        <v>15</v>
      </c>
      <c r="H38" s="68">
        <v>116</v>
      </c>
      <c r="I38" s="73">
        <v>12.9</v>
      </c>
      <c r="J38" s="74">
        <v>7.5</v>
      </c>
      <c r="K38" s="75">
        <v>9</v>
      </c>
      <c r="L38" s="72">
        <v>6</v>
      </c>
      <c r="M38" s="69">
        <v>15</v>
      </c>
      <c r="N38" s="71">
        <v>0</v>
      </c>
      <c r="O38" s="72">
        <v>4</v>
      </c>
      <c r="P38" s="69">
        <v>4</v>
      </c>
      <c r="Q38" s="68">
        <v>19</v>
      </c>
      <c r="R38" s="73">
        <v>21.1</v>
      </c>
      <c r="S38" s="74">
        <v>5.9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62</v>
      </c>
      <c r="C39" s="72">
        <v>32</v>
      </c>
      <c r="D39" s="69">
        <v>94</v>
      </c>
      <c r="E39" s="71">
        <v>0</v>
      </c>
      <c r="F39" s="72">
        <v>23</v>
      </c>
      <c r="G39" s="69">
        <v>23</v>
      </c>
      <c r="H39" s="68">
        <v>117</v>
      </c>
      <c r="I39" s="73">
        <v>19.7</v>
      </c>
      <c r="J39" s="74">
        <v>7.5</v>
      </c>
      <c r="K39" s="75">
        <v>8</v>
      </c>
      <c r="L39" s="72">
        <v>6</v>
      </c>
      <c r="M39" s="69">
        <v>14</v>
      </c>
      <c r="N39" s="71">
        <v>0</v>
      </c>
      <c r="O39" s="72">
        <v>12</v>
      </c>
      <c r="P39" s="69">
        <v>12</v>
      </c>
      <c r="Q39" s="68">
        <v>26</v>
      </c>
      <c r="R39" s="73">
        <v>46.2</v>
      </c>
      <c r="S39" s="74">
        <v>8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70</v>
      </c>
      <c r="C40" s="72">
        <v>14</v>
      </c>
      <c r="D40" s="69">
        <v>84</v>
      </c>
      <c r="E40" s="71">
        <v>0</v>
      </c>
      <c r="F40" s="72">
        <v>15</v>
      </c>
      <c r="G40" s="69">
        <v>15</v>
      </c>
      <c r="H40" s="68">
        <v>99</v>
      </c>
      <c r="I40" s="73">
        <v>15.2</v>
      </c>
      <c r="J40" s="74">
        <v>6.4</v>
      </c>
      <c r="K40" s="75">
        <v>11</v>
      </c>
      <c r="L40" s="72">
        <v>6</v>
      </c>
      <c r="M40" s="69">
        <v>17</v>
      </c>
      <c r="N40" s="71">
        <v>0</v>
      </c>
      <c r="O40" s="72">
        <v>4</v>
      </c>
      <c r="P40" s="69">
        <v>4</v>
      </c>
      <c r="Q40" s="68">
        <v>21</v>
      </c>
      <c r="R40" s="73">
        <v>19</v>
      </c>
      <c r="S40" s="74">
        <v>6.5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71</v>
      </c>
      <c r="C41" s="72">
        <v>22</v>
      </c>
      <c r="D41" s="69">
        <v>93</v>
      </c>
      <c r="E41" s="71">
        <v>0</v>
      </c>
      <c r="F41" s="72">
        <v>16</v>
      </c>
      <c r="G41" s="69">
        <v>16</v>
      </c>
      <c r="H41" s="68">
        <v>109</v>
      </c>
      <c r="I41" s="73">
        <v>14.7</v>
      </c>
      <c r="J41" s="74">
        <v>7</v>
      </c>
      <c r="K41" s="75">
        <v>23</v>
      </c>
      <c r="L41" s="72">
        <v>3</v>
      </c>
      <c r="M41" s="69">
        <v>26</v>
      </c>
      <c r="N41" s="71">
        <v>1</v>
      </c>
      <c r="O41" s="72">
        <v>3</v>
      </c>
      <c r="P41" s="69">
        <v>4</v>
      </c>
      <c r="Q41" s="68">
        <v>30</v>
      </c>
      <c r="R41" s="73">
        <v>13.3</v>
      </c>
      <c r="S41" s="74">
        <v>9.3000000000000007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60</v>
      </c>
      <c r="C42" s="72">
        <v>22</v>
      </c>
      <c r="D42" s="69">
        <v>82</v>
      </c>
      <c r="E42" s="71">
        <v>0</v>
      </c>
      <c r="F42" s="72">
        <v>14</v>
      </c>
      <c r="G42" s="69">
        <v>14</v>
      </c>
      <c r="H42" s="68">
        <v>96</v>
      </c>
      <c r="I42" s="73">
        <v>14.6</v>
      </c>
      <c r="J42" s="74">
        <v>6.2</v>
      </c>
      <c r="K42" s="75">
        <v>22</v>
      </c>
      <c r="L42" s="72">
        <v>5</v>
      </c>
      <c r="M42" s="69">
        <v>27</v>
      </c>
      <c r="N42" s="71">
        <v>0</v>
      </c>
      <c r="O42" s="72">
        <v>4</v>
      </c>
      <c r="P42" s="69">
        <v>4</v>
      </c>
      <c r="Q42" s="68">
        <v>31</v>
      </c>
      <c r="R42" s="73">
        <v>12.9</v>
      </c>
      <c r="S42" s="74">
        <v>9.6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63</v>
      </c>
      <c r="C43" s="72">
        <v>22</v>
      </c>
      <c r="D43" s="69">
        <v>85</v>
      </c>
      <c r="E43" s="71">
        <v>0</v>
      </c>
      <c r="F43" s="72">
        <v>27</v>
      </c>
      <c r="G43" s="69">
        <v>27</v>
      </c>
      <c r="H43" s="68">
        <v>112</v>
      </c>
      <c r="I43" s="73">
        <v>24.1</v>
      </c>
      <c r="J43" s="74">
        <v>7.2</v>
      </c>
      <c r="K43" s="75">
        <v>24</v>
      </c>
      <c r="L43" s="72">
        <v>9</v>
      </c>
      <c r="M43" s="69">
        <v>33</v>
      </c>
      <c r="N43" s="71">
        <v>0</v>
      </c>
      <c r="O43" s="72">
        <v>1</v>
      </c>
      <c r="P43" s="69">
        <v>1</v>
      </c>
      <c r="Q43" s="68">
        <v>34</v>
      </c>
      <c r="R43" s="73">
        <v>2.9</v>
      </c>
      <c r="S43" s="74">
        <v>10.5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75</v>
      </c>
      <c r="C44" s="79">
        <v>11</v>
      </c>
      <c r="D44" s="80">
        <v>86</v>
      </c>
      <c r="E44" s="78">
        <v>0</v>
      </c>
      <c r="F44" s="81">
        <v>18</v>
      </c>
      <c r="G44" s="80">
        <v>18</v>
      </c>
      <c r="H44" s="71">
        <v>104</v>
      </c>
      <c r="I44" s="73">
        <v>17.3</v>
      </c>
      <c r="J44" s="74">
        <v>6.7</v>
      </c>
      <c r="K44" s="82">
        <v>20</v>
      </c>
      <c r="L44" s="79">
        <v>2</v>
      </c>
      <c r="M44" s="80">
        <v>22</v>
      </c>
      <c r="N44" s="78">
        <v>1</v>
      </c>
      <c r="O44" s="81">
        <v>0</v>
      </c>
      <c r="P44" s="80">
        <v>1</v>
      </c>
      <c r="Q44" s="71">
        <v>23</v>
      </c>
      <c r="R44" s="73">
        <v>4.3</v>
      </c>
      <c r="S44" s="74">
        <v>7.1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79</v>
      </c>
      <c r="C45" s="79">
        <v>41</v>
      </c>
      <c r="D45" s="80">
        <v>120</v>
      </c>
      <c r="E45" s="78">
        <v>0</v>
      </c>
      <c r="F45" s="81">
        <v>13</v>
      </c>
      <c r="G45" s="80">
        <v>13</v>
      </c>
      <c r="H45" s="71">
        <v>133</v>
      </c>
      <c r="I45" s="73">
        <v>9.8000000000000007</v>
      </c>
      <c r="J45" s="74">
        <v>8.6</v>
      </c>
      <c r="K45" s="82">
        <v>15</v>
      </c>
      <c r="L45" s="79">
        <v>6</v>
      </c>
      <c r="M45" s="80">
        <v>21</v>
      </c>
      <c r="N45" s="78">
        <v>0</v>
      </c>
      <c r="O45" s="81">
        <v>2</v>
      </c>
      <c r="P45" s="80">
        <v>2</v>
      </c>
      <c r="Q45" s="71">
        <v>23</v>
      </c>
      <c r="R45" s="73">
        <v>8.6999999999999993</v>
      </c>
      <c r="S45" s="74">
        <v>7.1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18</v>
      </c>
      <c r="C46" s="150">
        <v>4</v>
      </c>
      <c r="D46" s="151">
        <v>22</v>
      </c>
      <c r="E46" s="149">
        <v>1</v>
      </c>
      <c r="F46" s="152">
        <v>5</v>
      </c>
      <c r="G46" s="151">
        <v>6</v>
      </c>
      <c r="H46" s="153">
        <v>28</v>
      </c>
      <c r="I46" s="154">
        <v>21.4</v>
      </c>
      <c r="J46" s="155">
        <v>1.8</v>
      </c>
      <c r="K46" s="156">
        <v>2</v>
      </c>
      <c r="L46" s="150">
        <v>2</v>
      </c>
      <c r="M46" s="151">
        <v>4</v>
      </c>
      <c r="N46" s="149">
        <v>0</v>
      </c>
      <c r="O46" s="152">
        <v>1</v>
      </c>
      <c r="P46" s="151">
        <v>1</v>
      </c>
      <c r="Q46" s="153">
        <v>5</v>
      </c>
      <c r="R46" s="154">
        <v>20</v>
      </c>
      <c r="S46" s="155">
        <v>1.5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15</v>
      </c>
      <c r="C47" s="159">
        <v>1</v>
      </c>
      <c r="D47" s="160">
        <v>16</v>
      </c>
      <c r="E47" s="158">
        <v>0</v>
      </c>
      <c r="F47" s="161">
        <v>3</v>
      </c>
      <c r="G47" s="160">
        <v>3</v>
      </c>
      <c r="H47" s="162">
        <v>19</v>
      </c>
      <c r="I47" s="163">
        <v>15.8</v>
      </c>
      <c r="J47" s="164">
        <v>1.2</v>
      </c>
      <c r="K47" s="165">
        <v>4</v>
      </c>
      <c r="L47" s="159">
        <v>0</v>
      </c>
      <c r="M47" s="160">
        <v>4</v>
      </c>
      <c r="N47" s="158">
        <v>1</v>
      </c>
      <c r="O47" s="161">
        <v>0</v>
      </c>
      <c r="P47" s="160">
        <v>1</v>
      </c>
      <c r="Q47" s="162">
        <v>5</v>
      </c>
      <c r="R47" s="163">
        <v>20</v>
      </c>
      <c r="S47" s="164">
        <v>1.5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9</v>
      </c>
      <c r="C48" s="159">
        <v>2</v>
      </c>
      <c r="D48" s="160">
        <v>11</v>
      </c>
      <c r="E48" s="158">
        <v>0</v>
      </c>
      <c r="F48" s="161">
        <v>1</v>
      </c>
      <c r="G48" s="160">
        <v>1</v>
      </c>
      <c r="H48" s="162">
        <v>12</v>
      </c>
      <c r="I48" s="163">
        <v>8.3000000000000007</v>
      </c>
      <c r="J48" s="164">
        <v>0.8</v>
      </c>
      <c r="K48" s="165">
        <v>3</v>
      </c>
      <c r="L48" s="159">
        <v>1</v>
      </c>
      <c r="M48" s="160">
        <v>4</v>
      </c>
      <c r="N48" s="158">
        <v>0</v>
      </c>
      <c r="O48" s="161">
        <v>0</v>
      </c>
      <c r="P48" s="160">
        <v>0</v>
      </c>
      <c r="Q48" s="162">
        <v>4</v>
      </c>
      <c r="R48" s="163">
        <v>0</v>
      </c>
      <c r="S48" s="164">
        <v>1.2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27</v>
      </c>
      <c r="C49" s="159">
        <v>2</v>
      </c>
      <c r="D49" s="160">
        <v>29</v>
      </c>
      <c r="E49" s="158">
        <v>0</v>
      </c>
      <c r="F49" s="161">
        <v>4</v>
      </c>
      <c r="G49" s="160">
        <v>4</v>
      </c>
      <c r="H49" s="162">
        <v>33</v>
      </c>
      <c r="I49" s="163">
        <v>12.1</v>
      </c>
      <c r="J49" s="164">
        <v>2.1</v>
      </c>
      <c r="K49" s="165">
        <v>0</v>
      </c>
      <c r="L49" s="159">
        <v>0</v>
      </c>
      <c r="M49" s="160">
        <v>0</v>
      </c>
      <c r="N49" s="158">
        <v>0</v>
      </c>
      <c r="O49" s="161">
        <v>0</v>
      </c>
      <c r="P49" s="160">
        <v>0</v>
      </c>
      <c r="Q49" s="162">
        <v>0</v>
      </c>
      <c r="R49" s="163">
        <v>0</v>
      </c>
      <c r="S49" s="164">
        <v>0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27</v>
      </c>
      <c r="C50" s="126">
        <v>1</v>
      </c>
      <c r="D50" s="126">
        <v>28</v>
      </c>
      <c r="E50" s="125">
        <v>0</v>
      </c>
      <c r="F50" s="126">
        <v>3</v>
      </c>
      <c r="G50" s="126">
        <v>3</v>
      </c>
      <c r="H50" s="125">
        <v>31</v>
      </c>
      <c r="I50" s="127">
        <v>9.6999999999999993</v>
      </c>
      <c r="J50" s="128">
        <v>2</v>
      </c>
      <c r="K50" s="129">
        <v>5</v>
      </c>
      <c r="L50" s="126">
        <v>0</v>
      </c>
      <c r="M50" s="126">
        <v>5</v>
      </c>
      <c r="N50" s="125">
        <v>0</v>
      </c>
      <c r="O50" s="126">
        <v>0</v>
      </c>
      <c r="P50" s="126">
        <v>0</v>
      </c>
      <c r="Q50" s="125">
        <v>5</v>
      </c>
      <c r="R50" s="127">
        <v>0</v>
      </c>
      <c r="S50" s="128">
        <v>1.5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17</v>
      </c>
      <c r="C51" s="138">
        <v>5</v>
      </c>
      <c r="D51" s="138">
        <v>22</v>
      </c>
      <c r="E51" s="137">
        <v>0</v>
      </c>
      <c r="F51" s="138">
        <v>3</v>
      </c>
      <c r="G51" s="138">
        <v>3</v>
      </c>
      <c r="H51" s="137">
        <v>25</v>
      </c>
      <c r="I51" s="167">
        <v>12</v>
      </c>
      <c r="J51" s="168">
        <v>1.6</v>
      </c>
      <c r="K51" s="141">
        <v>4</v>
      </c>
      <c r="L51" s="138">
        <v>2</v>
      </c>
      <c r="M51" s="138">
        <v>6</v>
      </c>
      <c r="N51" s="137">
        <v>0</v>
      </c>
      <c r="O51" s="138">
        <v>0</v>
      </c>
      <c r="P51" s="138">
        <v>0</v>
      </c>
      <c r="Q51" s="137">
        <v>6</v>
      </c>
      <c r="R51" s="167">
        <v>0</v>
      </c>
      <c r="S51" s="168">
        <v>1.9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122</v>
      </c>
      <c r="B52" s="68">
        <v>113</v>
      </c>
      <c r="C52" s="69">
        <v>15</v>
      </c>
      <c r="D52" s="69">
        <v>128</v>
      </c>
      <c r="E52" s="68">
        <v>1</v>
      </c>
      <c r="F52" s="69">
        <v>19</v>
      </c>
      <c r="G52" s="69">
        <v>20</v>
      </c>
      <c r="H52" s="68">
        <v>148</v>
      </c>
      <c r="I52" s="73">
        <v>13.5</v>
      </c>
      <c r="J52" s="74">
        <v>9.5</v>
      </c>
      <c r="K52" s="70">
        <v>18</v>
      </c>
      <c r="L52" s="69">
        <v>5</v>
      </c>
      <c r="M52" s="69">
        <v>23</v>
      </c>
      <c r="N52" s="68">
        <v>1</v>
      </c>
      <c r="O52" s="69">
        <v>1</v>
      </c>
      <c r="P52" s="69">
        <v>2</v>
      </c>
      <c r="Q52" s="68">
        <v>25</v>
      </c>
      <c r="R52" s="73">
        <v>8</v>
      </c>
      <c r="S52" s="74">
        <v>7.7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29</v>
      </c>
      <c r="C53" s="170">
        <v>2</v>
      </c>
      <c r="D53" s="170">
        <v>31</v>
      </c>
      <c r="E53" s="169">
        <v>0</v>
      </c>
      <c r="F53" s="170">
        <v>0</v>
      </c>
      <c r="G53" s="170">
        <v>0</v>
      </c>
      <c r="H53" s="169">
        <v>31</v>
      </c>
      <c r="I53" s="171">
        <v>0</v>
      </c>
      <c r="J53" s="172">
        <v>2</v>
      </c>
      <c r="K53" s="173">
        <v>8</v>
      </c>
      <c r="L53" s="170">
        <v>3</v>
      </c>
      <c r="M53" s="170">
        <v>11</v>
      </c>
      <c r="N53" s="169">
        <v>0</v>
      </c>
      <c r="O53" s="170">
        <v>0</v>
      </c>
      <c r="P53" s="170">
        <v>0</v>
      </c>
      <c r="Q53" s="169">
        <v>11</v>
      </c>
      <c r="R53" s="171">
        <v>0</v>
      </c>
      <c r="S53" s="172">
        <v>3.4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23</v>
      </c>
      <c r="C54" s="126">
        <v>4</v>
      </c>
      <c r="D54" s="126">
        <v>27</v>
      </c>
      <c r="E54" s="125">
        <v>0</v>
      </c>
      <c r="F54" s="126">
        <v>0</v>
      </c>
      <c r="G54" s="126">
        <v>0</v>
      </c>
      <c r="H54" s="125">
        <v>27</v>
      </c>
      <c r="I54" s="127">
        <v>0</v>
      </c>
      <c r="J54" s="128">
        <v>1.7</v>
      </c>
      <c r="K54" s="129">
        <v>4</v>
      </c>
      <c r="L54" s="126">
        <v>2</v>
      </c>
      <c r="M54" s="126">
        <v>6</v>
      </c>
      <c r="N54" s="125">
        <v>0</v>
      </c>
      <c r="O54" s="126">
        <v>0</v>
      </c>
      <c r="P54" s="126">
        <v>0</v>
      </c>
      <c r="Q54" s="125">
        <v>6</v>
      </c>
      <c r="R54" s="127">
        <v>0</v>
      </c>
      <c r="S54" s="128">
        <v>1.9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18</v>
      </c>
      <c r="C55" s="126">
        <v>3</v>
      </c>
      <c r="D55" s="126">
        <v>21</v>
      </c>
      <c r="E55" s="125">
        <v>0</v>
      </c>
      <c r="F55" s="126">
        <v>1</v>
      </c>
      <c r="G55" s="126">
        <v>1</v>
      </c>
      <c r="H55" s="125">
        <v>22</v>
      </c>
      <c r="I55" s="127">
        <v>4.5</v>
      </c>
      <c r="J55" s="128">
        <v>1.4</v>
      </c>
      <c r="K55" s="129">
        <v>1</v>
      </c>
      <c r="L55" s="126">
        <v>1</v>
      </c>
      <c r="M55" s="126">
        <v>2</v>
      </c>
      <c r="N55" s="125">
        <v>0</v>
      </c>
      <c r="O55" s="126">
        <v>0</v>
      </c>
      <c r="P55" s="126">
        <v>0</v>
      </c>
      <c r="Q55" s="125">
        <v>2</v>
      </c>
      <c r="R55" s="127">
        <v>0</v>
      </c>
      <c r="S55" s="128">
        <v>0.6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16</v>
      </c>
      <c r="C56" s="126">
        <v>5</v>
      </c>
      <c r="D56" s="126">
        <v>21</v>
      </c>
      <c r="E56" s="125">
        <v>0</v>
      </c>
      <c r="F56" s="126">
        <v>0</v>
      </c>
      <c r="G56" s="126">
        <v>0</v>
      </c>
      <c r="H56" s="125">
        <v>21</v>
      </c>
      <c r="I56" s="163">
        <v>0</v>
      </c>
      <c r="J56" s="164">
        <v>1.4</v>
      </c>
      <c r="K56" s="129">
        <v>1</v>
      </c>
      <c r="L56" s="126">
        <v>1</v>
      </c>
      <c r="M56" s="126">
        <v>2</v>
      </c>
      <c r="N56" s="125">
        <v>1</v>
      </c>
      <c r="O56" s="126">
        <v>0</v>
      </c>
      <c r="P56" s="126">
        <v>1</v>
      </c>
      <c r="Q56" s="125">
        <v>3</v>
      </c>
      <c r="R56" s="163">
        <v>33.299999999999997</v>
      </c>
      <c r="S56" s="164">
        <v>0.9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16</v>
      </c>
      <c r="C57" s="126">
        <v>7</v>
      </c>
      <c r="D57" s="126">
        <v>23</v>
      </c>
      <c r="E57" s="125">
        <v>0</v>
      </c>
      <c r="F57" s="126">
        <v>0</v>
      </c>
      <c r="G57" s="126">
        <v>0</v>
      </c>
      <c r="H57" s="125">
        <v>23</v>
      </c>
      <c r="I57" s="127">
        <v>0</v>
      </c>
      <c r="J57" s="128">
        <v>1.5</v>
      </c>
      <c r="K57" s="129">
        <v>0</v>
      </c>
      <c r="L57" s="126">
        <v>0</v>
      </c>
      <c r="M57" s="126">
        <v>0</v>
      </c>
      <c r="N57" s="125">
        <v>0</v>
      </c>
      <c r="O57" s="126">
        <v>1</v>
      </c>
      <c r="P57" s="126">
        <v>1</v>
      </c>
      <c r="Q57" s="125">
        <v>1</v>
      </c>
      <c r="R57" s="127">
        <v>100</v>
      </c>
      <c r="S57" s="128">
        <v>0.3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123</v>
      </c>
      <c r="B58" s="137">
        <v>22</v>
      </c>
      <c r="C58" s="138">
        <v>7</v>
      </c>
      <c r="D58" s="138">
        <v>29</v>
      </c>
      <c r="E58" s="137">
        <v>0</v>
      </c>
      <c r="F58" s="138">
        <v>0</v>
      </c>
      <c r="G58" s="138">
        <v>0</v>
      </c>
      <c r="H58" s="137">
        <v>29</v>
      </c>
      <c r="I58" s="167">
        <v>0</v>
      </c>
      <c r="J58" s="168">
        <v>1.9</v>
      </c>
      <c r="K58" s="141">
        <v>2</v>
      </c>
      <c r="L58" s="138">
        <v>1</v>
      </c>
      <c r="M58" s="138">
        <v>3</v>
      </c>
      <c r="N58" s="137">
        <v>0</v>
      </c>
      <c r="O58" s="138">
        <v>0</v>
      </c>
      <c r="P58" s="138">
        <v>0</v>
      </c>
      <c r="Q58" s="137">
        <v>3</v>
      </c>
      <c r="R58" s="167">
        <v>0</v>
      </c>
      <c r="S58" s="168">
        <v>0.9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124</v>
      </c>
      <c r="B59" s="68">
        <v>124</v>
      </c>
      <c r="C59" s="69">
        <v>28</v>
      </c>
      <c r="D59" s="69">
        <v>152</v>
      </c>
      <c r="E59" s="68">
        <v>0</v>
      </c>
      <c r="F59" s="69">
        <v>1</v>
      </c>
      <c r="G59" s="69">
        <v>1</v>
      </c>
      <c r="H59" s="68">
        <v>153</v>
      </c>
      <c r="I59" s="73">
        <v>0.7</v>
      </c>
      <c r="J59" s="74">
        <v>9.8000000000000007</v>
      </c>
      <c r="K59" s="70">
        <v>16</v>
      </c>
      <c r="L59" s="69">
        <v>8</v>
      </c>
      <c r="M59" s="69">
        <v>24</v>
      </c>
      <c r="N59" s="68">
        <v>1</v>
      </c>
      <c r="O59" s="69">
        <v>1</v>
      </c>
      <c r="P59" s="69">
        <v>2</v>
      </c>
      <c r="Q59" s="68">
        <v>26</v>
      </c>
      <c r="R59" s="73">
        <v>7.7</v>
      </c>
      <c r="S59" s="74">
        <v>8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1059</v>
      </c>
      <c r="C60" s="86">
        <v>293</v>
      </c>
      <c r="D60" s="87">
        <v>1352</v>
      </c>
      <c r="E60" s="85">
        <v>2</v>
      </c>
      <c r="F60" s="88">
        <v>201</v>
      </c>
      <c r="G60" s="87">
        <v>203</v>
      </c>
      <c r="H60" s="85">
        <v>1555</v>
      </c>
      <c r="I60" s="89">
        <v>13.1</v>
      </c>
      <c r="J60" s="90">
        <v>100</v>
      </c>
      <c r="K60" s="91">
        <v>214</v>
      </c>
      <c r="L60" s="86">
        <v>66</v>
      </c>
      <c r="M60" s="87">
        <v>280</v>
      </c>
      <c r="N60" s="85">
        <v>4</v>
      </c>
      <c r="O60" s="88">
        <v>40</v>
      </c>
      <c r="P60" s="87">
        <v>44</v>
      </c>
      <c r="Q60" s="85">
        <v>324</v>
      </c>
      <c r="R60" s="89">
        <v>13.6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2465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24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36</v>
      </c>
      <c r="C21" s="38"/>
      <c r="D21" s="38"/>
      <c r="E21" s="38"/>
      <c r="F21" s="38"/>
      <c r="G21" s="38"/>
      <c r="H21" s="38"/>
      <c r="I21" s="38"/>
      <c r="J21" s="39"/>
      <c r="K21" s="40" t="s">
        <v>37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130</v>
      </c>
      <c r="J23" s="56" t="s">
        <v>131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130</v>
      </c>
      <c r="S23" s="56" t="s">
        <v>131</v>
      </c>
      <c r="T23" s="61"/>
      <c r="U23" s="61"/>
      <c r="V23" s="62"/>
      <c r="W23" s="62"/>
      <c r="X23" s="62">
        <v>31</v>
      </c>
      <c r="Y23" s="62">
        <v>386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3</v>
      </c>
      <c r="C24" s="120">
        <v>0</v>
      </c>
      <c r="D24" s="120">
        <v>3</v>
      </c>
      <c r="E24" s="119">
        <v>0</v>
      </c>
      <c r="F24" s="120">
        <v>0</v>
      </c>
      <c r="G24" s="120">
        <v>0</v>
      </c>
      <c r="H24" s="119">
        <v>3</v>
      </c>
      <c r="I24" s="121">
        <v>0</v>
      </c>
      <c r="J24" s="122">
        <v>0.9</v>
      </c>
      <c r="K24" s="123">
        <v>45</v>
      </c>
      <c r="L24" s="120">
        <v>12</v>
      </c>
      <c r="M24" s="120">
        <v>57</v>
      </c>
      <c r="N24" s="119">
        <v>0</v>
      </c>
      <c r="O24" s="120">
        <v>3</v>
      </c>
      <c r="P24" s="120">
        <v>3</v>
      </c>
      <c r="Q24" s="119">
        <v>60</v>
      </c>
      <c r="R24" s="121">
        <v>5</v>
      </c>
      <c r="S24" s="122">
        <v>1.9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3</v>
      </c>
      <c r="C25" s="126">
        <v>1</v>
      </c>
      <c r="D25" s="126">
        <v>4</v>
      </c>
      <c r="E25" s="125">
        <v>0</v>
      </c>
      <c r="F25" s="126">
        <v>0</v>
      </c>
      <c r="G25" s="126">
        <v>0</v>
      </c>
      <c r="H25" s="125">
        <v>4</v>
      </c>
      <c r="I25" s="127">
        <v>0</v>
      </c>
      <c r="J25" s="128">
        <v>1.3</v>
      </c>
      <c r="K25" s="129">
        <v>43</v>
      </c>
      <c r="L25" s="126">
        <v>12</v>
      </c>
      <c r="M25" s="126">
        <v>55</v>
      </c>
      <c r="N25" s="125">
        <v>0</v>
      </c>
      <c r="O25" s="126">
        <v>8</v>
      </c>
      <c r="P25" s="126">
        <v>8</v>
      </c>
      <c r="Q25" s="125">
        <v>63</v>
      </c>
      <c r="R25" s="127">
        <v>12.7</v>
      </c>
      <c r="S25" s="128">
        <v>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6</v>
      </c>
      <c r="C26" s="126">
        <v>2</v>
      </c>
      <c r="D26" s="126">
        <v>8</v>
      </c>
      <c r="E26" s="125">
        <v>1</v>
      </c>
      <c r="F26" s="126">
        <v>0</v>
      </c>
      <c r="G26" s="126">
        <v>1</v>
      </c>
      <c r="H26" s="125">
        <v>9</v>
      </c>
      <c r="I26" s="127">
        <v>11.1</v>
      </c>
      <c r="J26" s="128">
        <v>2.8</v>
      </c>
      <c r="K26" s="129">
        <v>61</v>
      </c>
      <c r="L26" s="126">
        <v>11</v>
      </c>
      <c r="M26" s="126">
        <v>72</v>
      </c>
      <c r="N26" s="125">
        <v>1</v>
      </c>
      <c r="O26" s="126">
        <v>6</v>
      </c>
      <c r="P26" s="126">
        <v>7</v>
      </c>
      <c r="Q26" s="125">
        <v>79</v>
      </c>
      <c r="R26" s="127">
        <v>8.9</v>
      </c>
      <c r="S26" s="128">
        <v>2.5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0</v>
      </c>
      <c r="C27" s="132">
        <v>1</v>
      </c>
      <c r="D27" s="132">
        <v>1</v>
      </c>
      <c r="E27" s="131">
        <v>0</v>
      </c>
      <c r="F27" s="132">
        <v>1</v>
      </c>
      <c r="G27" s="132">
        <v>1</v>
      </c>
      <c r="H27" s="131">
        <v>2</v>
      </c>
      <c r="I27" s="133">
        <v>50</v>
      </c>
      <c r="J27" s="134">
        <v>0.6</v>
      </c>
      <c r="K27" s="135">
        <v>46</v>
      </c>
      <c r="L27" s="132">
        <v>10</v>
      </c>
      <c r="M27" s="132">
        <v>56</v>
      </c>
      <c r="N27" s="131">
        <v>1</v>
      </c>
      <c r="O27" s="132">
        <v>3</v>
      </c>
      <c r="P27" s="132">
        <v>4</v>
      </c>
      <c r="Q27" s="131">
        <v>60</v>
      </c>
      <c r="R27" s="133">
        <v>6.7</v>
      </c>
      <c r="S27" s="134">
        <v>1.9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1</v>
      </c>
      <c r="C28" s="126">
        <v>3</v>
      </c>
      <c r="D28" s="126">
        <v>4</v>
      </c>
      <c r="E28" s="125">
        <v>0</v>
      </c>
      <c r="F28" s="126">
        <v>0</v>
      </c>
      <c r="G28" s="126">
        <v>0</v>
      </c>
      <c r="H28" s="125">
        <v>4</v>
      </c>
      <c r="I28" s="127">
        <v>0</v>
      </c>
      <c r="J28" s="128">
        <v>1.3</v>
      </c>
      <c r="K28" s="129">
        <v>59</v>
      </c>
      <c r="L28" s="126">
        <v>10</v>
      </c>
      <c r="M28" s="126">
        <v>69</v>
      </c>
      <c r="N28" s="125">
        <v>0</v>
      </c>
      <c r="O28" s="126">
        <v>10</v>
      </c>
      <c r="P28" s="126">
        <v>10</v>
      </c>
      <c r="Q28" s="125">
        <v>79</v>
      </c>
      <c r="R28" s="127">
        <v>12.7</v>
      </c>
      <c r="S28" s="128">
        <v>2.5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1</v>
      </c>
      <c r="C29" s="138">
        <v>1</v>
      </c>
      <c r="D29" s="138">
        <v>2</v>
      </c>
      <c r="E29" s="137">
        <v>0</v>
      </c>
      <c r="F29" s="138">
        <v>0</v>
      </c>
      <c r="G29" s="138">
        <v>0</v>
      </c>
      <c r="H29" s="137">
        <v>2</v>
      </c>
      <c r="I29" s="139">
        <v>0</v>
      </c>
      <c r="J29" s="140">
        <v>0.6</v>
      </c>
      <c r="K29" s="141">
        <v>33</v>
      </c>
      <c r="L29" s="138">
        <v>8</v>
      </c>
      <c r="M29" s="138">
        <v>41</v>
      </c>
      <c r="N29" s="137">
        <v>0</v>
      </c>
      <c r="O29" s="138">
        <v>4</v>
      </c>
      <c r="P29" s="138">
        <v>4</v>
      </c>
      <c r="Q29" s="137">
        <v>45</v>
      </c>
      <c r="R29" s="139">
        <v>8.9</v>
      </c>
      <c r="S29" s="140">
        <v>1.4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14</v>
      </c>
      <c r="C30" s="69">
        <v>8</v>
      </c>
      <c r="D30" s="69">
        <v>22</v>
      </c>
      <c r="E30" s="68">
        <v>1</v>
      </c>
      <c r="F30" s="69">
        <v>1</v>
      </c>
      <c r="G30" s="69">
        <v>2</v>
      </c>
      <c r="H30" s="68">
        <v>24</v>
      </c>
      <c r="I30" s="73">
        <v>8.3000000000000007</v>
      </c>
      <c r="J30" s="74">
        <v>7.6</v>
      </c>
      <c r="K30" s="70">
        <v>287</v>
      </c>
      <c r="L30" s="69">
        <v>63</v>
      </c>
      <c r="M30" s="69">
        <v>350</v>
      </c>
      <c r="N30" s="68">
        <v>2</v>
      </c>
      <c r="O30" s="69">
        <v>34</v>
      </c>
      <c r="P30" s="69">
        <v>36</v>
      </c>
      <c r="Q30" s="68">
        <v>386</v>
      </c>
      <c r="R30" s="73">
        <v>9.3000000000000007</v>
      </c>
      <c r="S30" s="74">
        <v>12.2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4</v>
      </c>
      <c r="C31" s="144">
        <v>1</v>
      </c>
      <c r="D31" s="144">
        <v>5</v>
      </c>
      <c r="E31" s="143">
        <v>0</v>
      </c>
      <c r="F31" s="144">
        <v>1</v>
      </c>
      <c r="G31" s="144">
        <v>1</v>
      </c>
      <c r="H31" s="143">
        <v>6</v>
      </c>
      <c r="I31" s="145">
        <v>16.7</v>
      </c>
      <c r="J31" s="146">
        <v>1.9</v>
      </c>
      <c r="K31" s="147">
        <v>54</v>
      </c>
      <c r="L31" s="144">
        <v>10</v>
      </c>
      <c r="M31" s="144">
        <v>64</v>
      </c>
      <c r="N31" s="143">
        <v>0</v>
      </c>
      <c r="O31" s="144">
        <v>4</v>
      </c>
      <c r="P31" s="144">
        <v>4</v>
      </c>
      <c r="Q31" s="143">
        <v>68</v>
      </c>
      <c r="R31" s="145">
        <v>5.9</v>
      </c>
      <c r="S31" s="146">
        <v>2.2000000000000002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4</v>
      </c>
      <c r="C32" s="126">
        <v>0</v>
      </c>
      <c r="D32" s="126">
        <v>4</v>
      </c>
      <c r="E32" s="125">
        <v>0</v>
      </c>
      <c r="F32" s="126">
        <v>0</v>
      </c>
      <c r="G32" s="126">
        <v>0</v>
      </c>
      <c r="H32" s="125">
        <v>4</v>
      </c>
      <c r="I32" s="127">
        <v>0</v>
      </c>
      <c r="J32" s="128">
        <v>1.3</v>
      </c>
      <c r="K32" s="129">
        <v>39</v>
      </c>
      <c r="L32" s="126">
        <v>12</v>
      </c>
      <c r="M32" s="126">
        <v>51</v>
      </c>
      <c r="N32" s="125">
        <v>0</v>
      </c>
      <c r="O32" s="126">
        <v>3</v>
      </c>
      <c r="P32" s="126">
        <v>3</v>
      </c>
      <c r="Q32" s="125">
        <v>54</v>
      </c>
      <c r="R32" s="127">
        <v>5.6</v>
      </c>
      <c r="S32" s="128">
        <v>1.7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4</v>
      </c>
      <c r="C33" s="126">
        <v>0</v>
      </c>
      <c r="D33" s="126">
        <v>4</v>
      </c>
      <c r="E33" s="125">
        <v>0</v>
      </c>
      <c r="F33" s="126">
        <v>0</v>
      </c>
      <c r="G33" s="126">
        <v>0</v>
      </c>
      <c r="H33" s="125">
        <v>4</v>
      </c>
      <c r="I33" s="127">
        <v>0</v>
      </c>
      <c r="J33" s="128">
        <v>1.3</v>
      </c>
      <c r="K33" s="129">
        <v>46</v>
      </c>
      <c r="L33" s="126">
        <v>11</v>
      </c>
      <c r="M33" s="126">
        <v>57</v>
      </c>
      <c r="N33" s="125">
        <v>0</v>
      </c>
      <c r="O33" s="126">
        <v>4</v>
      </c>
      <c r="P33" s="126">
        <v>4</v>
      </c>
      <c r="Q33" s="125">
        <v>61</v>
      </c>
      <c r="R33" s="127">
        <v>6.6</v>
      </c>
      <c r="S33" s="128">
        <v>1.9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8</v>
      </c>
      <c r="C34" s="126">
        <v>1</v>
      </c>
      <c r="D34" s="126">
        <v>9</v>
      </c>
      <c r="E34" s="125">
        <v>1</v>
      </c>
      <c r="F34" s="126">
        <v>0</v>
      </c>
      <c r="G34" s="126">
        <v>1</v>
      </c>
      <c r="H34" s="125">
        <v>10</v>
      </c>
      <c r="I34" s="127">
        <v>10</v>
      </c>
      <c r="J34" s="128">
        <v>3.2</v>
      </c>
      <c r="K34" s="129">
        <v>38</v>
      </c>
      <c r="L34" s="126">
        <v>6</v>
      </c>
      <c r="M34" s="126">
        <v>44</v>
      </c>
      <c r="N34" s="125">
        <v>0</v>
      </c>
      <c r="O34" s="126">
        <v>7</v>
      </c>
      <c r="P34" s="126">
        <v>7</v>
      </c>
      <c r="Q34" s="125">
        <v>51</v>
      </c>
      <c r="R34" s="127">
        <v>13.7</v>
      </c>
      <c r="S34" s="128">
        <v>1.6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4</v>
      </c>
      <c r="C35" s="126">
        <v>2</v>
      </c>
      <c r="D35" s="126">
        <v>6</v>
      </c>
      <c r="E35" s="125">
        <v>0</v>
      </c>
      <c r="F35" s="126">
        <v>0</v>
      </c>
      <c r="G35" s="126">
        <v>0</v>
      </c>
      <c r="H35" s="125">
        <v>6</v>
      </c>
      <c r="I35" s="127">
        <v>0</v>
      </c>
      <c r="J35" s="128">
        <v>1.9</v>
      </c>
      <c r="K35" s="129">
        <v>29</v>
      </c>
      <c r="L35" s="126">
        <v>10</v>
      </c>
      <c r="M35" s="126">
        <v>39</v>
      </c>
      <c r="N35" s="125">
        <v>0</v>
      </c>
      <c r="O35" s="126">
        <v>3</v>
      </c>
      <c r="P35" s="126">
        <v>3</v>
      </c>
      <c r="Q35" s="125">
        <v>42</v>
      </c>
      <c r="R35" s="127">
        <v>7.1</v>
      </c>
      <c r="S35" s="128">
        <v>1.3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0</v>
      </c>
      <c r="C36" s="138">
        <v>1</v>
      </c>
      <c r="D36" s="138">
        <v>1</v>
      </c>
      <c r="E36" s="137">
        <v>0</v>
      </c>
      <c r="F36" s="138">
        <v>0</v>
      </c>
      <c r="G36" s="138">
        <v>0</v>
      </c>
      <c r="H36" s="137">
        <v>1</v>
      </c>
      <c r="I36" s="139">
        <v>0</v>
      </c>
      <c r="J36" s="140">
        <v>0.3</v>
      </c>
      <c r="K36" s="141">
        <v>12</v>
      </c>
      <c r="L36" s="138">
        <v>9</v>
      </c>
      <c r="M36" s="138">
        <v>21</v>
      </c>
      <c r="N36" s="137">
        <v>0</v>
      </c>
      <c r="O36" s="138">
        <v>1</v>
      </c>
      <c r="P36" s="138">
        <v>1</v>
      </c>
      <c r="Q36" s="137">
        <v>22</v>
      </c>
      <c r="R36" s="139">
        <v>4.5</v>
      </c>
      <c r="S36" s="140">
        <v>0.7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24</v>
      </c>
      <c r="C37" s="69">
        <v>5</v>
      </c>
      <c r="D37" s="69">
        <v>29</v>
      </c>
      <c r="E37" s="68">
        <v>1</v>
      </c>
      <c r="F37" s="69">
        <v>1</v>
      </c>
      <c r="G37" s="69">
        <v>2</v>
      </c>
      <c r="H37" s="68">
        <v>31</v>
      </c>
      <c r="I37" s="73">
        <v>6.5</v>
      </c>
      <c r="J37" s="74">
        <v>9.8000000000000007</v>
      </c>
      <c r="K37" s="70">
        <v>218</v>
      </c>
      <c r="L37" s="69">
        <v>58</v>
      </c>
      <c r="M37" s="69">
        <v>276</v>
      </c>
      <c r="N37" s="68">
        <v>0</v>
      </c>
      <c r="O37" s="69">
        <v>22</v>
      </c>
      <c r="P37" s="69">
        <v>22</v>
      </c>
      <c r="Q37" s="68">
        <v>298</v>
      </c>
      <c r="R37" s="73">
        <v>7.4</v>
      </c>
      <c r="S37" s="74">
        <v>9.4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23</v>
      </c>
      <c r="C38" s="72">
        <v>4</v>
      </c>
      <c r="D38" s="69">
        <v>27</v>
      </c>
      <c r="E38" s="71">
        <v>1</v>
      </c>
      <c r="F38" s="72">
        <v>1</v>
      </c>
      <c r="G38" s="69">
        <v>2</v>
      </c>
      <c r="H38" s="68">
        <v>29</v>
      </c>
      <c r="I38" s="73">
        <v>6.9</v>
      </c>
      <c r="J38" s="74">
        <v>9.1</v>
      </c>
      <c r="K38" s="75">
        <v>144</v>
      </c>
      <c r="L38" s="72">
        <v>47</v>
      </c>
      <c r="M38" s="69">
        <v>191</v>
      </c>
      <c r="N38" s="71">
        <v>2</v>
      </c>
      <c r="O38" s="72">
        <v>30</v>
      </c>
      <c r="P38" s="69">
        <v>32</v>
      </c>
      <c r="Q38" s="68">
        <v>223</v>
      </c>
      <c r="R38" s="73">
        <v>14.3</v>
      </c>
      <c r="S38" s="74">
        <v>7.1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12</v>
      </c>
      <c r="C39" s="72">
        <v>12</v>
      </c>
      <c r="D39" s="69">
        <v>24</v>
      </c>
      <c r="E39" s="71">
        <v>1</v>
      </c>
      <c r="F39" s="72">
        <v>4</v>
      </c>
      <c r="G39" s="69">
        <v>5</v>
      </c>
      <c r="H39" s="68">
        <v>29</v>
      </c>
      <c r="I39" s="73">
        <v>17.2</v>
      </c>
      <c r="J39" s="74">
        <v>9.1</v>
      </c>
      <c r="K39" s="75">
        <v>100</v>
      </c>
      <c r="L39" s="72">
        <v>53</v>
      </c>
      <c r="M39" s="69">
        <v>153</v>
      </c>
      <c r="N39" s="71">
        <v>2</v>
      </c>
      <c r="O39" s="72">
        <v>44</v>
      </c>
      <c r="P39" s="69">
        <v>46</v>
      </c>
      <c r="Q39" s="68">
        <v>199</v>
      </c>
      <c r="R39" s="73">
        <v>23.1</v>
      </c>
      <c r="S39" s="74">
        <v>6.3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18</v>
      </c>
      <c r="C40" s="72">
        <v>1</v>
      </c>
      <c r="D40" s="69">
        <v>19</v>
      </c>
      <c r="E40" s="71">
        <v>0</v>
      </c>
      <c r="F40" s="72">
        <v>7</v>
      </c>
      <c r="G40" s="69">
        <v>7</v>
      </c>
      <c r="H40" s="68">
        <v>26</v>
      </c>
      <c r="I40" s="73">
        <v>26.9</v>
      </c>
      <c r="J40" s="74">
        <v>8.1999999999999993</v>
      </c>
      <c r="K40" s="75">
        <v>135</v>
      </c>
      <c r="L40" s="72">
        <v>30</v>
      </c>
      <c r="M40" s="69">
        <v>165</v>
      </c>
      <c r="N40" s="71">
        <v>0</v>
      </c>
      <c r="O40" s="72">
        <v>52</v>
      </c>
      <c r="P40" s="69">
        <v>52</v>
      </c>
      <c r="Q40" s="68">
        <v>217</v>
      </c>
      <c r="R40" s="73">
        <v>24</v>
      </c>
      <c r="S40" s="74">
        <v>6.9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9</v>
      </c>
      <c r="C41" s="72">
        <v>6</v>
      </c>
      <c r="D41" s="69">
        <v>15</v>
      </c>
      <c r="E41" s="71">
        <v>0</v>
      </c>
      <c r="F41" s="72">
        <v>4</v>
      </c>
      <c r="G41" s="69">
        <v>4</v>
      </c>
      <c r="H41" s="68">
        <v>19</v>
      </c>
      <c r="I41" s="73">
        <v>21.1</v>
      </c>
      <c r="J41" s="74">
        <v>6</v>
      </c>
      <c r="K41" s="75">
        <v>136</v>
      </c>
      <c r="L41" s="72">
        <v>40</v>
      </c>
      <c r="M41" s="69">
        <v>176</v>
      </c>
      <c r="N41" s="71">
        <v>1</v>
      </c>
      <c r="O41" s="72">
        <v>41</v>
      </c>
      <c r="P41" s="69">
        <v>42</v>
      </c>
      <c r="Q41" s="68">
        <v>218</v>
      </c>
      <c r="R41" s="73">
        <v>19.3</v>
      </c>
      <c r="S41" s="74">
        <v>6.9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22</v>
      </c>
      <c r="C42" s="72">
        <v>4</v>
      </c>
      <c r="D42" s="69">
        <v>26</v>
      </c>
      <c r="E42" s="71">
        <v>1</v>
      </c>
      <c r="F42" s="72">
        <v>4</v>
      </c>
      <c r="G42" s="69">
        <v>5</v>
      </c>
      <c r="H42" s="68">
        <v>31</v>
      </c>
      <c r="I42" s="73">
        <v>16.100000000000001</v>
      </c>
      <c r="J42" s="74">
        <v>9.8000000000000007</v>
      </c>
      <c r="K42" s="75">
        <v>101</v>
      </c>
      <c r="L42" s="72">
        <v>30</v>
      </c>
      <c r="M42" s="69">
        <v>131</v>
      </c>
      <c r="N42" s="71">
        <v>1</v>
      </c>
      <c r="O42" s="72">
        <v>28</v>
      </c>
      <c r="P42" s="69">
        <v>29</v>
      </c>
      <c r="Q42" s="68">
        <v>160</v>
      </c>
      <c r="R42" s="73">
        <v>18.100000000000001</v>
      </c>
      <c r="S42" s="74">
        <v>5.0999999999999996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18</v>
      </c>
      <c r="C43" s="72">
        <v>5</v>
      </c>
      <c r="D43" s="69">
        <v>23</v>
      </c>
      <c r="E43" s="71">
        <v>0</v>
      </c>
      <c r="F43" s="72">
        <v>2</v>
      </c>
      <c r="G43" s="69">
        <v>2</v>
      </c>
      <c r="H43" s="68">
        <v>25</v>
      </c>
      <c r="I43" s="73">
        <v>8</v>
      </c>
      <c r="J43" s="74">
        <v>7.9</v>
      </c>
      <c r="K43" s="75">
        <v>134</v>
      </c>
      <c r="L43" s="72">
        <v>52</v>
      </c>
      <c r="M43" s="69">
        <v>186</v>
      </c>
      <c r="N43" s="71">
        <v>0</v>
      </c>
      <c r="O43" s="72">
        <v>47</v>
      </c>
      <c r="P43" s="69">
        <v>47</v>
      </c>
      <c r="Q43" s="68">
        <v>233</v>
      </c>
      <c r="R43" s="73">
        <v>20.2</v>
      </c>
      <c r="S43" s="74">
        <v>7.4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20</v>
      </c>
      <c r="C44" s="79">
        <v>4</v>
      </c>
      <c r="D44" s="80">
        <v>24</v>
      </c>
      <c r="E44" s="78">
        <v>1</v>
      </c>
      <c r="F44" s="81">
        <v>4</v>
      </c>
      <c r="G44" s="80">
        <v>5</v>
      </c>
      <c r="H44" s="71">
        <v>29</v>
      </c>
      <c r="I44" s="73">
        <v>17.2</v>
      </c>
      <c r="J44" s="74">
        <v>9.1</v>
      </c>
      <c r="K44" s="82">
        <v>124</v>
      </c>
      <c r="L44" s="79">
        <v>33</v>
      </c>
      <c r="M44" s="80">
        <v>157</v>
      </c>
      <c r="N44" s="78">
        <v>1</v>
      </c>
      <c r="O44" s="81">
        <v>73</v>
      </c>
      <c r="P44" s="80">
        <v>74</v>
      </c>
      <c r="Q44" s="71">
        <v>231</v>
      </c>
      <c r="R44" s="73">
        <v>32</v>
      </c>
      <c r="S44" s="74">
        <v>7.3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18</v>
      </c>
      <c r="C45" s="79">
        <v>8</v>
      </c>
      <c r="D45" s="80">
        <v>26</v>
      </c>
      <c r="E45" s="78">
        <v>0</v>
      </c>
      <c r="F45" s="81">
        <v>0</v>
      </c>
      <c r="G45" s="80">
        <v>0</v>
      </c>
      <c r="H45" s="71">
        <v>26</v>
      </c>
      <c r="I45" s="73">
        <v>0</v>
      </c>
      <c r="J45" s="74">
        <v>8.1999999999999993</v>
      </c>
      <c r="K45" s="82">
        <v>183</v>
      </c>
      <c r="L45" s="79">
        <v>49</v>
      </c>
      <c r="M45" s="80">
        <v>232</v>
      </c>
      <c r="N45" s="78">
        <v>3</v>
      </c>
      <c r="O45" s="81">
        <v>46</v>
      </c>
      <c r="P45" s="80">
        <v>49</v>
      </c>
      <c r="Q45" s="71">
        <v>281</v>
      </c>
      <c r="R45" s="73">
        <v>17.399999999999999</v>
      </c>
      <c r="S45" s="74">
        <v>8.9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4</v>
      </c>
      <c r="C46" s="150">
        <v>2</v>
      </c>
      <c r="D46" s="151">
        <v>6</v>
      </c>
      <c r="E46" s="149">
        <v>0</v>
      </c>
      <c r="F46" s="152">
        <v>1</v>
      </c>
      <c r="G46" s="151">
        <v>1</v>
      </c>
      <c r="H46" s="153">
        <v>7</v>
      </c>
      <c r="I46" s="154">
        <v>14.3</v>
      </c>
      <c r="J46" s="155">
        <v>2.2000000000000002</v>
      </c>
      <c r="K46" s="156">
        <v>38</v>
      </c>
      <c r="L46" s="150">
        <v>11</v>
      </c>
      <c r="M46" s="151">
        <v>49</v>
      </c>
      <c r="N46" s="149">
        <v>0</v>
      </c>
      <c r="O46" s="152">
        <v>4</v>
      </c>
      <c r="P46" s="151">
        <v>4</v>
      </c>
      <c r="Q46" s="153">
        <v>53</v>
      </c>
      <c r="R46" s="154">
        <v>7.5</v>
      </c>
      <c r="S46" s="155">
        <v>1.7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0</v>
      </c>
      <c r="C47" s="159">
        <v>3</v>
      </c>
      <c r="D47" s="160">
        <v>3</v>
      </c>
      <c r="E47" s="158">
        <v>0</v>
      </c>
      <c r="F47" s="161">
        <v>0</v>
      </c>
      <c r="G47" s="160">
        <v>0</v>
      </c>
      <c r="H47" s="162">
        <v>3</v>
      </c>
      <c r="I47" s="163">
        <v>0</v>
      </c>
      <c r="J47" s="164">
        <v>0.9</v>
      </c>
      <c r="K47" s="165">
        <v>28</v>
      </c>
      <c r="L47" s="159">
        <v>19</v>
      </c>
      <c r="M47" s="160">
        <v>47</v>
      </c>
      <c r="N47" s="158">
        <v>1</v>
      </c>
      <c r="O47" s="161">
        <v>4</v>
      </c>
      <c r="P47" s="160">
        <v>5</v>
      </c>
      <c r="Q47" s="162">
        <v>52</v>
      </c>
      <c r="R47" s="163">
        <v>9.6</v>
      </c>
      <c r="S47" s="164">
        <v>1.6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2</v>
      </c>
      <c r="C48" s="159">
        <v>1</v>
      </c>
      <c r="D48" s="160">
        <v>3</v>
      </c>
      <c r="E48" s="158">
        <v>0</v>
      </c>
      <c r="F48" s="161">
        <v>0</v>
      </c>
      <c r="G48" s="160">
        <v>0</v>
      </c>
      <c r="H48" s="162">
        <v>3</v>
      </c>
      <c r="I48" s="163">
        <v>0</v>
      </c>
      <c r="J48" s="164">
        <v>0.9</v>
      </c>
      <c r="K48" s="165">
        <v>36</v>
      </c>
      <c r="L48" s="159">
        <v>6</v>
      </c>
      <c r="M48" s="160">
        <v>42</v>
      </c>
      <c r="N48" s="158">
        <v>0</v>
      </c>
      <c r="O48" s="161">
        <v>6</v>
      </c>
      <c r="P48" s="160">
        <v>6</v>
      </c>
      <c r="Q48" s="162">
        <v>48</v>
      </c>
      <c r="R48" s="163">
        <v>12.5</v>
      </c>
      <c r="S48" s="164">
        <v>1.5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1</v>
      </c>
      <c r="C49" s="159">
        <v>2</v>
      </c>
      <c r="D49" s="160">
        <v>3</v>
      </c>
      <c r="E49" s="158">
        <v>0</v>
      </c>
      <c r="F49" s="161">
        <v>0</v>
      </c>
      <c r="G49" s="160">
        <v>0</v>
      </c>
      <c r="H49" s="162">
        <v>3</v>
      </c>
      <c r="I49" s="163">
        <v>0</v>
      </c>
      <c r="J49" s="164">
        <v>0.9</v>
      </c>
      <c r="K49" s="165">
        <v>47</v>
      </c>
      <c r="L49" s="159">
        <v>5</v>
      </c>
      <c r="M49" s="160">
        <v>52</v>
      </c>
      <c r="N49" s="158">
        <v>0</v>
      </c>
      <c r="O49" s="161">
        <v>9</v>
      </c>
      <c r="P49" s="160">
        <v>9</v>
      </c>
      <c r="Q49" s="162">
        <v>61</v>
      </c>
      <c r="R49" s="163">
        <v>14.8</v>
      </c>
      <c r="S49" s="164">
        <v>1.9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3</v>
      </c>
      <c r="C50" s="126">
        <v>0</v>
      </c>
      <c r="D50" s="126">
        <v>3</v>
      </c>
      <c r="E50" s="125">
        <v>0</v>
      </c>
      <c r="F50" s="126">
        <v>0</v>
      </c>
      <c r="G50" s="126">
        <v>0</v>
      </c>
      <c r="H50" s="125">
        <v>3</v>
      </c>
      <c r="I50" s="127">
        <v>0</v>
      </c>
      <c r="J50" s="128">
        <v>0.9</v>
      </c>
      <c r="K50" s="129">
        <v>40</v>
      </c>
      <c r="L50" s="126">
        <v>15</v>
      </c>
      <c r="M50" s="126">
        <v>55</v>
      </c>
      <c r="N50" s="125">
        <v>0</v>
      </c>
      <c r="O50" s="126">
        <v>5</v>
      </c>
      <c r="P50" s="126">
        <v>5</v>
      </c>
      <c r="Q50" s="125">
        <v>60</v>
      </c>
      <c r="R50" s="127">
        <v>8.3000000000000007</v>
      </c>
      <c r="S50" s="128">
        <v>1.9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1</v>
      </c>
      <c r="C51" s="138">
        <v>0</v>
      </c>
      <c r="D51" s="138">
        <v>1</v>
      </c>
      <c r="E51" s="137">
        <v>0</v>
      </c>
      <c r="F51" s="138">
        <v>1</v>
      </c>
      <c r="G51" s="138">
        <v>1</v>
      </c>
      <c r="H51" s="137">
        <v>2</v>
      </c>
      <c r="I51" s="167">
        <v>50</v>
      </c>
      <c r="J51" s="168">
        <v>0.6</v>
      </c>
      <c r="K51" s="141">
        <v>55</v>
      </c>
      <c r="L51" s="138">
        <v>8</v>
      </c>
      <c r="M51" s="138">
        <v>63</v>
      </c>
      <c r="N51" s="137">
        <v>0</v>
      </c>
      <c r="O51" s="138">
        <v>6</v>
      </c>
      <c r="P51" s="138">
        <v>6</v>
      </c>
      <c r="Q51" s="137">
        <v>69</v>
      </c>
      <c r="R51" s="167">
        <v>8.6999999999999993</v>
      </c>
      <c r="S51" s="168">
        <v>2.2000000000000002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11</v>
      </c>
      <c r="C52" s="69">
        <v>8</v>
      </c>
      <c r="D52" s="69">
        <v>19</v>
      </c>
      <c r="E52" s="68">
        <v>0</v>
      </c>
      <c r="F52" s="69">
        <v>2</v>
      </c>
      <c r="G52" s="69">
        <v>2</v>
      </c>
      <c r="H52" s="68">
        <v>21</v>
      </c>
      <c r="I52" s="73">
        <v>9.5</v>
      </c>
      <c r="J52" s="74">
        <v>6.6</v>
      </c>
      <c r="K52" s="70">
        <v>244</v>
      </c>
      <c r="L52" s="69">
        <v>64</v>
      </c>
      <c r="M52" s="69">
        <v>308</v>
      </c>
      <c r="N52" s="68">
        <v>1</v>
      </c>
      <c r="O52" s="69">
        <v>34</v>
      </c>
      <c r="P52" s="69">
        <v>35</v>
      </c>
      <c r="Q52" s="68">
        <v>343</v>
      </c>
      <c r="R52" s="73">
        <v>10.199999999999999</v>
      </c>
      <c r="S52" s="74">
        <v>10.9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3</v>
      </c>
      <c r="C53" s="170">
        <v>1</v>
      </c>
      <c r="D53" s="170">
        <v>4</v>
      </c>
      <c r="E53" s="169">
        <v>0</v>
      </c>
      <c r="F53" s="170">
        <v>0</v>
      </c>
      <c r="G53" s="170">
        <v>0</v>
      </c>
      <c r="H53" s="169">
        <v>4</v>
      </c>
      <c r="I53" s="171">
        <v>0</v>
      </c>
      <c r="J53" s="172">
        <v>1.3</v>
      </c>
      <c r="K53" s="173">
        <v>61</v>
      </c>
      <c r="L53" s="170">
        <v>15</v>
      </c>
      <c r="M53" s="170">
        <v>76</v>
      </c>
      <c r="N53" s="169">
        <v>0</v>
      </c>
      <c r="O53" s="170">
        <v>5</v>
      </c>
      <c r="P53" s="170">
        <v>5</v>
      </c>
      <c r="Q53" s="169">
        <v>81</v>
      </c>
      <c r="R53" s="171">
        <v>6.2</v>
      </c>
      <c r="S53" s="172">
        <v>2.6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5</v>
      </c>
      <c r="C54" s="126">
        <v>1</v>
      </c>
      <c r="D54" s="126">
        <v>6</v>
      </c>
      <c r="E54" s="125">
        <v>0</v>
      </c>
      <c r="F54" s="126">
        <v>0</v>
      </c>
      <c r="G54" s="126">
        <v>0</v>
      </c>
      <c r="H54" s="125">
        <v>6</v>
      </c>
      <c r="I54" s="127">
        <v>0</v>
      </c>
      <c r="J54" s="128">
        <v>1.9</v>
      </c>
      <c r="K54" s="129">
        <v>60</v>
      </c>
      <c r="L54" s="126">
        <v>19</v>
      </c>
      <c r="M54" s="126">
        <v>79</v>
      </c>
      <c r="N54" s="125">
        <v>1</v>
      </c>
      <c r="O54" s="126">
        <v>6</v>
      </c>
      <c r="P54" s="126">
        <v>7</v>
      </c>
      <c r="Q54" s="125">
        <v>86</v>
      </c>
      <c r="R54" s="127">
        <v>8.1</v>
      </c>
      <c r="S54" s="128">
        <v>2.7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0</v>
      </c>
      <c r="C55" s="126">
        <v>1</v>
      </c>
      <c r="D55" s="126">
        <v>1</v>
      </c>
      <c r="E55" s="125">
        <v>0</v>
      </c>
      <c r="F55" s="126">
        <v>0</v>
      </c>
      <c r="G55" s="126">
        <v>0</v>
      </c>
      <c r="H55" s="125">
        <v>1</v>
      </c>
      <c r="I55" s="127">
        <v>0</v>
      </c>
      <c r="J55" s="128">
        <v>0.3</v>
      </c>
      <c r="K55" s="129">
        <v>48</v>
      </c>
      <c r="L55" s="126">
        <v>8</v>
      </c>
      <c r="M55" s="126">
        <v>56</v>
      </c>
      <c r="N55" s="125">
        <v>0</v>
      </c>
      <c r="O55" s="126">
        <v>5</v>
      </c>
      <c r="P55" s="126">
        <v>5</v>
      </c>
      <c r="Q55" s="125">
        <v>61</v>
      </c>
      <c r="R55" s="127">
        <v>8.1999999999999993</v>
      </c>
      <c r="S55" s="128">
        <v>1.9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9</v>
      </c>
      <c r="C56" s="126">
        <v>3</v>
      </c>
      <c r="D56" s="126">
        <v>12</v>
      </c>
      <c r="E56" s="125">
        <v>0</v>
      </c>
      <c r="F56" s="126">
        <v>0</v>
      </c>
      <c r="G56" s="126">
        <v>0</v>
      </c>
      <c r="H56" s="125">
        <v>12</v>
      </c>
      <c r="I56" s="163">
        <v>0</v>
      </c>
      <c r="J56" s="164">
        <v>3.8</v>
      </c>
      <c r="K56" s="129">
        <v>45</v>
      </c>
      <c r="L56" s="126">
        <v>10</v>
      </c>
      <c r="M56" s="126">
        <v>55</v>
      </c>
      <c r="N56" s="125">
        <v>0</v>
      </c>
      <c r="O56" s="126">
        <v>3</v>
      </c>
      <c r="P56" s="126">
        <v>3</v>
      </c>
      <c r="Q56" s="125">
        <v>58</v>
      </c>
      <c r="R56" s="163">
        <v>5.2</v>
      </c>
      <c r="S56" s="164">
        <v>1.8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0</v>
      </c>
      <c r="C57" s="126">
        <v>2</v>
      </c>
      <c r="D57" s="126">
        <v>2</v>
      </c>
      <c r="E57" s="125">
        <v>0</v>
      </c>
      <c r="F57" s="126">
        <v>0</v>
      </c>
      <c r="G57" s="126">
        <v>0</v>
      </c>
      <c r="H57" s="125">
        <v>2</v>
      </c>
      <c r="I57" s="127">
        <v>0</v>
      </c>
      <c r="J57" s="128">
        <v>0.6</v>
      </c>
      <c r="K57" s="129">
        <v>36</v>
      </c>
      <c r="L57" s="126">
        <v>8</v>
      </c>
      <c r="M57" s="126">
        <v>44</v>
      </c>
      <c r="N57" s="125">
        <v>1</v>
      </c>
      <c r="O57" s="126">
        <v>3</v>
      </c>
      <c r="P57" s="126">
        <v>4</v>
      </c>
      <c r="Q57" s="125">
        <v>48</v>
      </c>
      <c r="R57" s="127">
        <v>8.3000000000000007</v>
      </c>
      <c r="S57" s="128">
        <v>1.5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1</v>
      </c>
      <c r="C58" s="138">
        <v>1</v>
      </c>
      <c r="D58" s="138">
        <v>2</v>
      </c>
      <c r="E58" s="137">
        <v>0</v>
      </c>
      <c r="F58" s="138">
        <v>0</v>
      </c>
      <c r="G58" s="138">
        <v>0</v>
      </c>
      <c r="H58" s="137">
        <v>2</v>
      </c>
      <c r="I58" s="167">
        <v>0</v>
      </c>
      <c r="J58" s="168">
        <v>0.6</v>
      </c>
      <c r="K58" s="141">
        <v>31</v>
      </c>
      <c r="L58" s="138">
        <v>3</v>
      </c>
      <c r="M58" s="138">
        <v>34</v>
      </c>
      <c r="N58" s="137">
        <v>0</v>
      </c>
      <c r="O58" s="138">
        <v>1</v>
      </c>
      <c r="P58" s="138">
        <v>1</v>
      </c>
      <c r="Q58" s="137">
        <v>35</v>
      </c>
      <c r="R58" s="167">
        <v>2.9</v>
      </c>
      <c r="S58" s="168">
        <v>1.1000000000000001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18</v>
      </c>
      <c r="C59" s="69">
        <v>9</v>
      </c>
      <c r="D59" s="69">
        <v>27</v>
      </c>
      <c r="E59" s="68">
        <v>0</v>
      </c>
      <c r="F59" s="69">
        <v>0</v>
      </c>
      <c r="G59" s="69">
        <v>0</v>
      </c>
      <c r="H59" s="68">
        <v>27</v>
      </c>
      <c r="I59" s="73">
        <v>0</v>
      </c>
      <c r="J59" s="74">
        <v>8.5</v>
      </c>
      <c r="K59" s="70">
        <v>281</v>
      </c>
      <c r="L59" s="69">
        <v>63</v>
      </c>
      <c r="M59" s="69">
        <v>344</v>
      </c>
      <c r="N59" s="68">
        <v>2</v>
      </c>
      <c r="O59" s="69">
        <v>23</v>
      </c>
      <c r="P59" s="69">
        <v>25</v>
      </c>
      <c r="Q59" s="68">
        <v>369</v>
      </c>
      <c r="R59" s="73">
        <v>6.8</v>
      </c>
      <c r="S59" s="74">
        <v>11.7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207</v>
      </c>
      <c r="C60" s="86">
        <v>74</v>
      </c>
      <c r="D60" s="87">
        <v>281</v>
      </c>
      <c r="E60" s="85">
        <v>6</v>
      </c>
      <c r="F60" s="88">
        <v>30</v>
      </c>
      <c r="G60" s="87">
        <v>36</v>
      </c>
      <c r="H60" s="85">
        <v>317</v>
      </c>
      <c r="I60" s="89">
        <v>11.4</v>
      </c>
      <c r="J60" s="90">
        <v>100</v>
      </c>
      <c r="K60" s="91">
        <v>2087</v>
      </c>
      <c r="L60" s="86">
        <v>582</v>
      </c>
      <c r="M60" s="87">
        <v>2669</v>
      </c>
      <c r="N60" s="85">
        <v>15</v>
      </c>
      <c r="O60" s="88">
        <v>474</v>
      </c>
      <c r="P60" s="87">
        <v>489</v>
      </c>
      <c r="Q60" s="85">
        <v>3158</v>
      </c>
      <c r="R60" s="89">
        <v>15.5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3489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34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/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38</v>
      </c>
      <c r="C21" s="38"/>
      <c r="D21" s="38"/>
      <c r="E21" s="38"/>
      <c r="F21" s="38"/>
      <c r="G21" s="38"/>
      <c r="H21" s="38"/>
      <c r="I21" s="38"/>
      <c r="J21" s="39"/>
      <c r="K21" s="40" t="s">
        <v>39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130</v>
      </c>
      <c r="J23" s="56" t="s">
        <v>131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130</v>
      </c>
      <c r="S23" s="56" t="s">
        <v>131</v>
      </c>
      <c r="T23" s="61"/>
      <c r="U23" s="61"/>
      <c r="V23" s="62"/>
      <c r="W23" s="62"/>
      <c r="X23" s="62">
        <v>35</v>
      </c>
      <c r="Y23" s="62">
        <v>35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5</v>
      </c>
      <c r="C24" s="120">
        <v>0</v>
      </c>
      <c r="D24" s="120">
        <v>5</v>
      </c>
      <c r="E24" s="119">
        <v>0</v>
      </c>
      <c r="F24" s="120">
        <v>1</v>
      </c>
      <c r="G24" s="120">
        <v>1</v>
      </c>
      <c r="H24" s="119">
        <v>6</v>
      </c>
      <c r="I24" s="121">
        <v>16.7</v>
      </c>
      <c r="J24" s="122">
        <v>2.1</v>
      </c>
      <c r="K24" s="123">
        <v>2</v>
      </c>
      <c r="L24" s="120">
        <v>0</v>
      </c>
      <c r="M24" s="120">
        <v>2</v>
      </c>
      <c r="N24" s="119">
        <v>0</v>
      </c>
      <c r="O24" s="120">
        <v>0</v>
      </c>
      <c r="P24" s="120">
        <v>0</v>
      </c>
      <c r="Q24" s="119">
        <v>2</v>
      </c>
      <c r="R24" s="121">
        <v>0</v>
      </c>
      <c r="S24" s="122">
        <v>0.7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2</v>
      </c>
      <c r="C25" s="126">
        <v>0</v>
      </c>
      <c r="D25" s="126">
        <v>2</v>
      </c>
      <c r="E25" s="125">
        <v>0</v>
      </c>
      <c r="F25" s="126">
        <v>0</v>
      </c>
      <c r="G25" s="126">
        <v>0</v>
      </c>
      <c r="H25" s="125">
        <v>2</v>
      </c>
      <c r="I25" s="127">
        <v>0</v>
      </c>
      <c r="J25" s="128">
        <v>0.7</v>
      </c>
      <c r="K25" s="129">
        <v>3</v>
      </c>
      <c r="L25" s="126">
        <v>0</v>
      </c>
      <c r="M25" s="126">
        <v>3</v>
      </c>
      <c r="N25" s="125">
        <v>0</v>
      </c>
      <c r="O25" s="126">
        <v>0</v>
      </c>
      <c r="P25" s="126">
        <v>0</v>
      </c>
      <c r="Q25" s="125">
        <v>3</v>
      </c>
      <c r="R25" s="127">
        <v>0</v>
      </c>
      <c r="S25" s="128">
        <v>1.1000000000000001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2</v>
      </c>
      <c r="C26" s="126">
        <v>1</v>
      </c>
      <c r="D26" s="126">
        <v>3</v>
      </c>
      <c r="E26" s="125">
        <v>0</v>
      </c>
      <c r="F26" s="126">
        <v>1</v>
      </c>
      <c r="G26" s="126">
        <v>1</v>
      </c>
      <c r="H26" s="125">
        <v>4</v>
      </c>
      <c r="I26" s="127">
        <v>25</v>
      </c>
      <c r="J26" s="128">
        <v>1.4</v>
      </c>
      <c r="K26" s="129">
        <v>2</v>
      </c>
      <c r="L26" s="126">
        <v>1</v>
      </c>
      <c r="M26" s="126">
        <v>3</v>
      </c>
      <c r="N26" s="125">
        <v>1</v>
      </c>
      <c r="O26" s="126">
        <v>0</v>
      </c>
      <c r="P26" s="126">
        <v>1</v>
      </c>
      <c r="Q26" s="125">
        <v>4</v>
      </c>
      <c r="R26" s="127">
        <v>25</v>
      </c>
      <c r="S26" s="128">
        <v>1.5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4</v>
      </c>
      <c r="C27" s="132">
        <v>0</v>
      </c>
      <c r="D27" s="132">
        <v>4</v>
      </c>
      <c r="E27" s="131">
        <v>0</v>
      </c>
      <c r="F27" s="132">
        <v>1</v>
      </c>
      <c r="G27" s="132">
        <v>1</v>
      </c>
      <c r="H27" s="131">
        <v>5</v>
      </c>
      <c r="I27" s="133">
        <v>20</v>
      </c>
      <c r="J27" s="134">
        <v>1.8</v>
      </c>
      <c r="K27" s="135">
        <v>4</v>
      </c>
      <c r="L27" s="132">
        <v>0</v>
      </c>
      <c r="M27" s="132">
        <v>4</v>
      </c>
      <c r="N27" s="131">
        <v>0</v>
      </c>
      <c r="O27" s="132">
        <v>0</v>
      </c>
      <c r="P27" s="132">
        <v>0</v>
      </c>
      <c r="Q27" s="131">
        <v>4</v>
      </c>
      <c r="R27" s="133">
        <v>0</v>
      </c>
      <c r="S27" s="134">
        <v>1.5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3</v>
      </c>
      <c r="C28" s="126">
        <v>1</v>
      </c>
      <c r="D28" s="126">
        <v>4</v>
      </c>
      <c r="E28" s="125">
        <v>0</v>
      </c>
      <c r="F28" s="126">
        <v>1</v>
      </c>
      <c r="G28" s="126">
        <v>1</v>
      </c>
      <c r="H28" s="125">
        <v>5</v>
      </c>
      <c r="I28" s="127">
        <v>20</v>
      </c>
      <c r="J28" s="128">
        <v>1.8</v>
      </c>
      <c r="K28" s="129">
        <v>2</v>
      </c>
      <c r="L28" s="126">
        <v>0</v>
      </c>
      <c r="M28" s="126">
        <v>2</v>
      </c>
      <c r="N28" s="125">
        <v>0</v>
      </c>
      <c r="O28" s="126">
        <v>0</v>
      </c>
      <c r="P28" s="126">
        <v>0</v>
      </c>
      <c r="Q28" s="125">
        <v>2</v>
      </c>
      <c r="R28" s="127">
        <v>0</v>
      </c>
      <c r="S28" s="128">
        <v>0.7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2</v>
      </c>
      <c r="C29" s="138">
        <v>1</v>
      </c>
      <c r="D29" s="138">
        <v>3</v>
      </c>
      <c r="E29" s="137">
        <v>0</v>
      </c>
      <c r="F29" s="138">
        <v>0</v>
      </c>
      <c r="G29" s="138">
        <v>0</v>
      </c>
      <c r="H29" s="137">
        <v>3</v>
      </c>
      <c r="I29" s="139">
        <v>0</v>
      </c>
      <c r="J29" s="140">
        <v>1.1000000000000001</v>
      </c>
      <c r="K29" s="141">
        <v>4</v>
      </c>
      <c r="L29" s="138">
        <v>0</v>
      </c>
      <c r="M29" s="138">
        <v>4</v>
      </c>
      <c r="N29" s="137">
        <v>0</v>
      </c>
      <c r="O29" s="138">
        <v>0</v>
      </c>
      <c r="P29" s="138">
        <v>0</v>
      </c>
      <c r="Q29" s="137">
        <v>4</v>
      </c>
      <c r="R29" s="139">
        <v>0</v>
      </c>
      <c r="S29" s="140">
        <v>1.5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18</v>
      </c>
      <c r="C30" s="69">
        <v>3</v>
      </c>
      <c r="D30" s="69">
        <v>21</v>
      </c>
      <c r="E30" s="68">
        <v>0</v>
      </c>
      <c r="F30" s="69">
        <v>4</v>
      </c>
      <c r="G30" s="69">
        <v>4</v>
      </c>
      <c r="H30" s="68">
        <v>25</v>
      </c>
      <c r="I30" s="73">
        <v>16</v>
      </c>
      <c r="J30" s="74">
        <v>8.9</v>
      </c>
      <c r="K30" s="70">
        <v>17</v>
      </c>
      <c r="L30" s="69">
        <v>1</v>
      </c>
      <c r="M30" s="69">
        <v>18</v>
      </c>
      <c r="N30" s="68">
        <v>1</v>
      </c>
      <c r="O30" s="69">
        <v>0</v>
      </c>
      <c r="P30" s="69">
        <v>1</v>
      </c>
      <c r="Q30" s="68">
        <v>19</v>
      </c>
      <c r="R30" s="73">
        <v>5.3</v>
      </c>
      <c r="S30" s="74">
        <v>6.9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6</v>
      </c>
      <c r="C31" s="144">
        <v>1</v>
      </c>
      <c r="D31" s="144">
        <v>7</v>
      </c>
      <c r="E31" s="143">
        <v>1</v>
      </c>
      <c r="F31" s="144">
        <v>0</v>
      </c>
      <c r="G31" s="144">
        <v>1</v>
      </c>
      <c r="H31" s="143">
        <v>8</v>
      </c>
      <c r="I31" s="145">
        <v>12.5</v>
      </c>
      <c r="J31" s="146">
        <v>2.9</v>
      </c>
      <c r="K31" s="147">
        <v>6</v>
      </c>
      <c r="L31" s="144">
        <v>1</v>
      </c>
      <c r="M31" s="144">
        <v>7</v>
      </c>
      <c r="N31" s="143">
        <v>0</v>
      </c>
      <c r="O31" s="144">
        <v>0</v>
      </c>
      <c r="P31" s="144">
        <v>0</v>
      </c>
      <c r="Q31" s="143">
        <v>7</v>
      </c>
      <c r="R31" s="145">
        <v>0</v>
      </c>
      <c r="S31" s="146">
        <v>2.5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1</v>
      </c>
      <c r="C32" s="126">
        <v>0</v>
      </c>
      <c r="D32" s="126">
        <v>1</v>
      </c>
      <c r="E32" s="125">
        <v>0</v>
      </c>
      <c r="F32" s="126">
        <v>0</v>
      </c>
      <c r="G32" s="126">
        <v>0</v>
      </c>
      <c r="H32" s="125">
        <v>1</v>
      </c>
      <c r="I32" s="127">
        <v>0</v>
      </c>
      <c r="J32" s="128">
        <v>0.4</v>
      </c>
      <c r="K32" s="129">
        <v>5</v>
      </c>
      <c r="L32" s="126">
        <v>2</v>
      </c>
      <c r="M32" s="126">
        <v>7</v>
      </c>
      <c r="N32" s="125">
        <v>0</v>
      </c>
      <c r="O32" s="126">
        <v>0</v>
      </c>
      <c r="P32" s="126">
        <v>0</v>
      </c>
      <c r="Q32" s="125">
        <v>7</v>
      </c>
      <c r="R32" s="127">
        <v>0</v>
      </c>
      <c r="S32" s="128">
        <v>2.5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1</v>
      </c>
      <c r="C33" s="126">
        <v>0</v>
      </c>
      <c r="D33" s="126">
        <v>1</v>
      </c>
      <c r="E33" s="125">
        <v>0</v>
      </c>
      <c r="F33" s="126">
        <v>0</v>
      </c>
      <c r="G33" s="126">
        <v>0</v>
      </c>
      <c r="H33" s="125">
        <v>1</v>
      </c>
      <c r="I33" s="127">
        <v>0</v>
      </c>
      <c r="J33" s="128">
        <v>0.4</v>
      </c>
      <c r="K33" s="129">
        <v>4</v>
      </c>
      <c r="L33" s="126">
        <v>0</v>
      </c>
      <c r="M33" s="126">
        <v>4</v>
      </c>
      <c r="N33" s="125">
        <v>0</v>
      </c>
      <c r="O33" s="126">
        <v>1</v>
      </c>
      <c r="P33" s="126">
        <v>1</v>
      </c>
      <c r="Q33" s="125">
        <v>5</v>
      </c>
      <c r="R33" s="127">
        <v>20</v>
      </c>
      <c r="S33" s="128">
        <v>1.8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9</v>
      </c>
      <c r="C34" s="126">
        <v>1</v>
      </c>
      <c r="D34" s="126">
        <v>10</v>
      </c>
      <c r="E34" s="125">
        <v>0</v>
      </c>
      <c r="F34" s="126">
        <v>0</v>
      </c>
      <c r="G34" s="126">
        <v>0</v>
      </c>
      <c r="H34" s="125">
        <v>10</v>
      </c>
      <c r="I34" s="127">
        <v>0</v>
      </c>
      <c r="J34" s="128">
        <v>3.6</v>
      </c>
      <c r="K34" s="129">
        <v>4</v>
      </c>
      <c r="L34" s="126">
        <v>2</v>
      </c>
      <c r="M34" s="126">
        <v>6</v>
      </c>
      <c r="N34" s="125">
        <v>1</v>
      </c>
      <c r="O34" s="126">
        <v>0</v>
      </c>
      <c r="P34" s="126">
        <v>1</v>
      </c>
      <c r="Q34" s="125">
        <v>7</v>
      </c>
      <c r="R34" s="127">
        <v>14.3</v>
      </c>
      <c r="S34" s="128">
        <v>2.5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1</v>
      </c>
      <c r="C35" s="126">
        <v>2</v>
      </c>
      <c r="D35" s="126">
        <v>3</v>
      </c>
      <c r="E35" s="125">
        <v>0</v>
      </c>
      <c r="F35" s="126">
        <v>0</v>
      </c>
      <c r="G35" s="126">
        <v>0</v>
      </c>
      <c r="H35" s="125">
        <v>3</v>
      </c>
      <c r="I35" s="127">
        <v>0</v>
      </c>
      <c r="J35" s="128">
        <v>1.1000000000000001</v>
      </c>
      <c r="K35" s="129">
        <v>3</v>
      </c>
      <c r="L35" s="126">
        <v>0</v>
      </c>
      <c r="M35" s="126">
        <v>3</v>
      </c>
      <c r="N35" s="125">
        <v>0</v>
      </c>
      <c r="O35" s="126">
        <v>0</v>
      </c>
      <c r="P35" s="126">
        <v>0</v>
      </c>
      <c r="Q35" s="125">
        <v>3</v>
      </c>
      <c r="R35" s="127">
        <v>0</v>
      </c>
      <c r="S35" s="128">
        <v>1.1000000000000001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1</v>
      </c>
      <c r="C36" s="138">
        <v>1</v>
      </c>
      <c r="D36" s="138">
        <v>2</v>
      </c>
      <c r="E36" s="137">
        <v>0</v>
      </c>
      <c r="F36" s="138">
        <v>0</v>
      </c>
      <c r="G36" s="138">
        <v>0</v>
      </c>
      <c r="H36" s="137">
        <v>2</v>
      </c>
      <c r="I36" s="139">
        <v>0</v>
      </c>
      <c r="J36" s="140">
        <v>0.7</v>
      </c>
      <c r="K36" s="141">
        <v>1</v>
      </c>
      <c r="L36" s="138">
        <v>1</v>
      </c>
      <c r="M36" s="138">
        <v>2</v>
      </c>
      <c r="N36" s="137">
        <v>0</v>
      </c>
      <c r="O36" s="138">
        <v>0</v>
      </c>
      <c r="P36" s="138">
        <v>0</v>
      </c>
      <c r="Q36" s="137">
        <v>2</v>
      </c>
      <c r="R36" s="139">
        <v>0</v>
      </c>
      <c r="S36" s="140">
        <v>0.7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19</v>
      </c>
      <c r="C37" s="69">
        <v>5</v>
      </c>
      <c r="D37" s="69">
        <v>24</v>
      </c>
      <c r="E37" s="68">
        <v>1</v>
      </c>
      <c r="F37" s="69">
        <v>0</v>
      </c>
      <c r="G37" s="69">
        <v>1</v>
      </c>
      <c r="H37" s="68">
        <v>25</v>
      </c>
      <c r="I37" s="73">
        <v>4</v>
      </c>
      <c r="J37" s="74">
        <v>8.9</v>
      </c>
      <c r="K37" s="70">
        <v>23</v>
      </c>
      <c r="L37" s="69">
        <v>6</v>
      </c>
      <c r="M37" s="69">
        <v>29</v>
      </c>
      <c r="N37" s="68">
        <v>1</v>
      </c>
      <c r="O37" s="69">
        <v>1</v>
      </c>
      <c r="P37" s="69">
        <v>2</v>
      </c>
      <c r="Q37" s="68">
        <v>31</v>
      </c>
      <c r="R37" s="73">
        <v>6.5</v>
      </c>
      <c r="S37" s="74">
        <v>11.3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17</v>
      </c>
      <c r="C38" s="72">
        <v>3</v>
      </c>
      <c r="D38" s="69">
        <v>20</v>
      </c>
      <c r="E38" s="71">
        <v>0</v>
      </c>
      <c r="F38" s="72">
        <v>4</v>
      </c>
      <c r="G38" s="69">
        <v>4</v>
      </c>
      <c r="H38" s="68">
        <v>24</v>
      </c>
      <c r="I38" s="73">
        <v>16.7</v>
      </c>
      <c r="J38" s="74">
        <v>8.6</v>
      </c>
      <c r="K38" s="75">
        <v>15</v>
      </c>
      <c r="L38" s="72">
        <v>6</v>
      </c>
      <c r="M38" s="69">
        <v>21</v>
      </c>
      <c r="N38" s="71">
        <v>0</v>
      </c>
      <c r="O38" s="72">
        <v>0</v>
      </c>
      <c r="P38" s="69">
        <v>0</v>
      </c>
      <c r="Q38" s="68">
        <v>21</v>
      </c>
      <c r="R38" s="73">
        <v>0</v>
      </c>
      <c r="S38" s="74">
        <v>7.6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8</v>
      </c>
      <c r="C39" s="72">
        <v>11</v>
      </c>
      <c r="D39" s="69">
        <v>19</v>
      </c>
      <c r="E39" s="71">
        <v>1</v>
      </c>
      <c r="F39" s="72">
        <v>2</v>
      </c>
      <c r="G39" s="69">
        <v>3</v>
      </c>
      <c r="H39" s="68">
        <v>22</v>
      </c>
      <c r="I39" s="73">
        <v>13.6</v>
      </c>
      <c r="J39" s="74">
        <v>7.9</v>
      </c>
      <c r="K39" s="75">
        <v>16</v>
      </c>
      <c r="L39" s="72">
        <v>5</v>
      </c>
      <c r="M39" s="69">
        <v>21</v>
      </c>
      <c r="N39" s="71">
        <v>1</v>
      </c>
      <c r="O39" s="72">
        <v>2</v>
      </c>
      <c r="P39" s="69">
        <v>3</v>
      </c>
      <c r="Q39" s="68">
        <v>24</v>
      </c>
      <c r="R39" s="73">
        <v>12.5</v>
      </c>
      <c r="S39" s="74">
        <v>8.6999999999999993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12</v>
      </c>
      <c r="C40" s="72">
        <v>4</v>
      </c>
      <c r="D40" s="69">
        <v>16</v>
      </c>
      <c r="E40" s="71">
        <v>0</v>
      </c>
      <c r="F40" s="72">
        <v>0</v>
      </c>
      <c r="G40" s="69">
        <v>0</v>
      </c>
      <c r="H40" s="68">
        <v>16</v>
      </c>
      <c r="I40" s="73">
        <v>0</v>
      </c>
      <c r="J40" s="74">
        <v>5.7</v>
      </c>
      <c r="K40" s="75">
        <v>14</v>
      </c>
      <c r="L40" s="72">
        <v>8</v>
      </c>
      <c r="M40" s="69">
        <v>22</v>
      </c>
      <c r="N40" s="71">
        <v>0</v>
      </c>
      <c r="O40" s="72">
        <v>4</v>
      </c>
      <c r="P40" s="69">
        <v>4</v>
      </c>
      <c r="Q40" s="68">
        <v>26</v>
      </c>
      <c r="R40" s="73">
        <v>15.4</v>
      </c>
      <c r="S40" s="74">
        <v>9.5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10</v>
      </c>
      <c r="C41" s="72">
        <v>9</v>
      </c>
      <c r="D41" s="69">
        <v>19</v>
      </c>
      <c r="E41" s="71">
        <v>0</v>
      </c>
      <c r="F41" s="72">
        <v>1</v>
      </c>
      <c r="G41" s="69">
        <v>1</v>
      </c>
      <c r="H41" s="68">
        <v>20</v>
      </c>
      <c r="I41" s="73">
        <v>5</v>
      </c>
      <c r="J41" s="74">
        <v>7.1</v>
      </c>
      <c r="K41" s="75">
        <v>12</v>
      </c>
      <c r="L41" s="72">
        <v>4</v>
      </c>
      <c r="M41" s="69">
        <v>16</v>
      </c>
      <c r="N41" s="71">
        <v>0</v>
      </c>
      <c r="O41" s="72">
        <v>1</v>
      </c>
      <c r="P41" s="69">
        <v>1</v>
      </c>
      <c r="Q41" s="68">
        <v>17</v>
      </c>
      <c r="R41" s="73">
        <v>5.9</v>
      </c>
      <c r="S41" s="74">
        <v>6.2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18</v>
      </c>
      <c r="C42" s="72">
        <v>0</v>
      </c>
      <c r="D42" s="69">
        <v>18</v>
      </c>
      <c r="E42" s="71">
        <v>1</v>
      </c>
      <c r="F42" s="72">
        <v>0</v>
      </c>
      <c r="G42" s="69">
        <v>1</v>
      </c>
      <c r="H42" s="68">
        <v>19</v>
      </c>
      <c r="I42" s="73">
        <v>5.3</v>
      </c>
      <c r="J42" s="74">
        <v>6.8</v>
      </c>
      <c r="K42" s="75">
        <v>17</v>
      </c>
      <c r="L42" s="72">
        <v>4</v>
      </c>
      <c r="M42" s="69">
        <v>21</v>
      </c>
      <c r="N42" s="71">
        <v>1</v>
      </c>
      <c r="O42" s="72">
        <v>1</v>
      </c>
      <c r="P42" s="69">
        <v>2</v>
      </c>
      <c r="Q42" s="68">
        <v>23</v>
      </c>
      <c r="R42" s="73">
        <v>8.6999999999999993</v>
      </c>
      <c r="S42" s="74">
        <v>8.4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20</v>
      </c>
      <c r="C43" s="72">
        <v>7</v>
      </c>
      <c r="D43" s="69">
        <v>27</v>
      </c>
      <c r="E43" s="71">
        <v>1</v>
      </c>
      <c r="F43" s="72">
        <v>3</v>
      </c>
      <c r="G43" s="69">
        <v>4</v>
      </c>
      <c r="H43" s="68">
        <v>31</v>
      </c>
      <c r="I43" s="73">
        <v>12.9</v>
      </c>
      <c r="J43" s="74">
        <v>11.1</v>
      </c>
      <c r="K43" s="75">
        <v>19</v>
      </c>
      <c r="L43" s="72">
        <v>2</v>
      </c>
      <c r="M43" s="69">
        <v>21</v>
      </c>
      <c r="N43" s="71">
        <v>1</v>
      </c>
      <c r="O43" s="72">
        <v>1</v>
      </c>
      <c r="P43" s="69">
        <v>2</v>
      </c>
      <c r="Q43" s="68">
        <v>23</v>
      </c>
      <c r="R43" s="73">
        <v>8.6999999999999993</v>
      </c>
      <c r="S43" s="74">
        <v>8.4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9</v>
      </c>
      <c r="C44" s="79">
        <v>6</v>
      </c>
      <c r="D44" s="80">
        <v>15</v>
      </c>
      <c r="E44" s="78">
        <v>0</v>
      </c>
      <c r="F44" s="81">
        <v>4</v>
      </c>
      <c r="G44" s="80">
        <v>4</v>
      </c>
      <c r="H44" s="71">
        <v>19</v>
      </c>
      <c r="I44" s="73">
        <v>21.1</v>
      </c>
      <c r="J44" s="74">
        <v>6.8</v>
      </c>
      <c r="K44" s="82">
        <v>16</v>
      </c>
      <c r="L44" s="79">
        <v>3</v>
      </c>
      <c r="M44" s="80">
        <v>19</v>
      </c>
      <c r="N44" s="78">
        <v>0</v>
      </c>
      <c r="O44" s="81">
        <v>2</v>
      </c>
      <c r="P44" s="80">
        <v>2</v>
      </c>
      <c r="Q44" s="71">
        <v>21</v>
      </c>
      <c r="R44" s="73">
        <v>9.5</v>
      </c>
      <c r="S44" s="74">
        <v>7.6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26</v>
      </c>
      <c r="C45" s="79">
        <v>7</v>
      </c>
      <c r="D45" s="80">
        <v>33</v>
      </c>
      <c r="E45" s="78">
        <v>1</v>
      </c>
      <c r="F45" s="81">
        <v>1</v>
      </c>
      <c r="G45" s="80">
        <v>2</v>
      </c>
      <c r="H45" s="71">
        <v>35</v>
      </c>
      <c r="I45" s="73">
        <v>5.7</v>
      </c>
      <c r="J45" s="74">
        <v>12.5</v>
      </c>
      <c r="K45" s="82">
        <v>20</v>
      </c>
      <c r="L45" s="79">
        <v>11</v>
      </c>
      <c r="M45" s="80">
        <v>31</v>
      </c>
      <c r="N45" s="78">
        <v>1</v>
      </c>
      <c r="O45" s="81">
        <v>3</v>
      </c>
      <c r="P45" s="80">
        <v>4</v>
      </c>
      <c r="Q45" s="71">
        <v>35</v>
      </c>
      <c r="R45" s="73">
        <v>11.4</v>
      </c>
      <c r="S45" s="74">
        <v>12.7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6</v>
      </c>
      <c r="C46" s="150">
        <v>1</v>
      </c>
      <c r="D46" s="151">
        <v>7</v>
      </c>
      <c r="E46" s="149">
        <v>0</v>
      </c>
      <c r="F46" s="152">
        <v>0</v>
      </c>
      <c r="G46" s="151">
        <v>0</v>
      </c>
      <c r="H46" s="153">
        <v>7</v>
      </c>
      <c r="I46" s="154">
        <v>0</v>
      </c>
      <c r="J46" s="155">
        <v>2.5</v>
      </c>
      <c r="K46" s="156">
        <v>2</v>
      </c>
      <c r="L46" s="150">
        <v>0</v>
      </c>
      <c r="M46" s="151">
        <v>2</v>
      </c>
      <c r="N46" s="149">
        <v>0</v>
      </c>
      <c r="O46" s="152">
        <v>0</v>
      </c>
      <c r="P46" s="151">
        <v>0</v>
      </c>
      <c r="Q46" s="153">
        <v>2</v>
      </c>
      <c r="R46" s="154">
        <v>0</v>
      </c>
      <c r="S46" s="155">
        <v>0.7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1</v>
      </c>
      <c r="C47" s="159">
        <v>0</v>
      </c>
      <c r="D47" s="160">
        <v>1</v>
      </c>
      <c r="E47" s="158">
        <v>0</v>
      </c>
      <c r="F47" s="161">
        <v>1</v>
      </c>
      <c r="G47" s="160">
        <v>1</v>
      </c>
      <c r="H47" s="162">
        <v>2</v>
      </c>
      <c r="I47" s="163">
        <v>50</v>
      </c>
      <c r="J47" s="164">
        <v>0.7</v>
      </c>
      <c r="K47" s="165">
        <v>2</v>
      </c>
      <c r="L47" s="159">
        <v>0</v>
      </c>
      <c r="M47" s="160">
        <v>2</v>
      </c>
      <c r="N47" s="158">
        <v>0</v>
      </c>
      <c r="O47" s="161">
        <v>0</v>
      </c>
      <c r="P47" s="160">
        <v>0</v>
      </c>
      <c r="Q47" s="162">
        <v>2</v>
      </c>
      <c r="R47" s="163">
        <v>0</v>
      </c>
      <c r="S47" s="164">
        <v>0.7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1</v>
      </c>
      <c r="C48" s="159">
        <v>2</v>
      </c>
      <c r="D48" s="160">
        <v>3</v>
      </c>
      <c r="E48" s="158">
        <v>1</v>
      </c>
      <c r="F48" s="161">
        <v>0</v>
      </c>
      <c r="G48" s="160">
        <v>1</v>
      </c>
      <c r="H48" s="162">
        <v>4</v>
      </c>
      <c r="I48" s="163">
        <v>25</v>
      </c>
      <c r="J48" s="164">
        <v>1.4</v>
      </c>
      <c r="K48" s="165">
        <v>6</v>
      </c>
      <c r="L48" s="159">
        <v>1</v>
      </c>
      <c r="M48" s="160">
        <v>7</v>
      </c>
      <c r="N48" s="158">
        <v>0</v>
      </c>
      <c r="O48" s="161">
        <v>0</v>
      </c>
      <c r="P48" s="160">
        <v>0</v>
      </c>
      <c r="Q48" s="162">
        <v>7</v>
      </c>
      <c r="R48" s="163">
        <v>0</v>
      </c>
      <c r="S48" s="164">
        <v>2.5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3</v>
      </c>
      <c r="C49" s="159">
        <v>0</v>
      </c>
      <c r="D49" s="160">
        <v>3</v>
      </c>
      <c r="E49" s="158">
        <v>0</v>
      </c>
      <c r="F49" s="161">
        <v>0</v>
      </c>
      <c r="G49" s="160">
        <v>0</v>
      </c>
      <c r="H49" s="162">
        <v>3</v>
      </c>
      <c r="I49" s="163">
        <v>0</v>
      </c>
      <c r="J49" s="164">
        <v>1.1000000000000001</v>
      </c>
      <c r="K49" s="165">
        <v>3</v>
      </c>
      <c r="L49" s="159">
        <v>0</v>
      </c>
      <c r="M49" s="160">
        <v>3</v>
      </c>
      <c r="N49" s="158">
        <v>0</v>
      </c>
      <c r="O49" s="161">
        <v>0</v>
      </c>
      <c r="P49" s="160">
        <v>0</v>
      </c>
      <c r="Q49" s="162">
        <v>3</v>
      </c>
      <c r="R49" s="163">
        <v>0</v>
      </c>
      <c r="S49" s="164">
        <v>1.1000000000000001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3</v>
      </c>
      <c r="C50" s="126">
        <v>0</v>
      </c>
      <c r="D50" s="126">
        <v>3</v>
      </c>
      <c r="E50" s="125">
        <v>0</v>
      </c>
      <c r="F50" s="126">
        <v>0</v>
      </c>
      <c r="G50" s="126">
        <v>0</v>
      </c>
      <c r="H50" s="125">
        <v>3</v>
      </c>
      <c r="I50" s="127">
        <v>0</v>
      </c>
      <c r="J50" s="128">
        <v>1.1000000000000001</v>
      </c>
      <c r="K50" s="129">
        <v>3</v>
      </c>
      <c r="L50" s="126">
        <v>0</v>
      </c>
      <c r="M50" s="126">
        <v>3</v>
      </c>
      <c r="N50" s="125">
        <v>1</v>
      </c>
      <c r="O50" s="126">
        <v>1</v>
      </c>
      <c r="P50" s="126">
        <v>2</v>
      </c>
      <c r="Q50" s="125">
        <v>5</v>
      </c>
      <c r="R50" s="127">
        <v>40</v>
      </c>
      <c r="S50" s="128">
        <v>1.8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3</v>
      </c>
      <c r="C51" s="138">
        <v>1</v>
      </c>
      <c r="D51" s="138">
        <v>4</v>
      </c>
      <c r="E51" s="137">
        <v>0</v>
      </c>
      <c r="F51" s="138">
        <v>1</v>
      </c>
      <c r="G51" s="138">
        <v>1</v>
      </c>
      <c r="H51" s="137">
        <v>5</v>
      </c>
      <c r="I51" s="167">
        <v>20</v>
      </c>
      <c r="J51" s="168">
        <v>1.8</v>
      </c>
      <c r="K51" s="141">
        <v>1</v>
      </c>
      <c r="L51" s="138">
        <v>0</v>
      </c>
      <c r="M51" s="138">
        <v>1</v>
      </c>
      <c r="N51" s="137">
        <v>0</v>
      </c>
      <c r="O51" s="138">
        <v>1</v>
      </c>
      <c r="P51" s="138">
        <v>1</v>
      </c>
      <c r="Q51" s="137">
        <v>2</v>
      </c>
      <c r="R51" s="167">
        <v>50</v>
      </c>
      <c r="S51" s="168">
        <v>0.7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17</v>
      </c>
      <c r="C52" s="69">
        <v>4</v>
      </c>
      <c r="D52" s="69">
        <v>21</v>
      </c>
      <c r="E52" s="68">
        <v>1</v>
      </c>
      <c r="F52" s="69">
        <v>2</v>
      </c>
      <c r="G52" s="69">
        <v>3</v>
      </c>
      <c r="H52" s="68">
        <v>24</v>
      </c>
      <c r="I52" s="73">
        <v>12.5</v>
      </c>
      <c r="J52" s="74">
        <v>8.6</v>
      </c>
      <c r="K52" s="70">
        <v>17</v>
      </c>
      <c r="L52" s="69">
        <v>1</v>
      </c>
      <c r="M52" s="69">
        <v>18</v>
      </c>
      <c r="N52" s="68">
        <v>1</v>
      </c>
      <c r="O52" s="69">
        <v>2</v>
      </c>
      <c r="P52" s="69">
        <v>3</v>
      </c>
      <c r="Q52" s="68">
        <v>21</v>
      </c>
      <c r="R52" s="73">
        <v>14.3</v>
      </c>
      <c r="S52" s="74">
        <v>7.6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3</v>
      </c>
      <c r="C53" s="170">
        <v>0</v>
      </c>
      <c r="D53" s="170">
        <v>3</v>
      </c>
      <c r="E53" s="169">
        <v>0</v>
      </c>
      <c r="F53" s="170">
        <v>0</v>
      </c>
      <c r="G53" s="170">
        <v>0</v>
      </c>
      <c r="H53" s="169">
        <v>3</v>
      </c>
      <c r="I53" s="171">
        <v>0</v>
      </c>
      <c r="J53" s="172">
        <v>1.1000000000000001</v>
      </c>
      <c r="K53" s="173">
        <v>6</v>
      </c>
      <c r="L53" s="170">
        <v>1</v>
      </c>
      <c r="M53" s="170">
        <v>7</v>
      </c>
      <c r="N53" s="169">
        <v>0</v>
      </c>
      <c r="O53" s="170">
        <v>0</v>
      </c>
      <c r="P53" s="170">
        <v>0</v>
      </c>
      <c r="Q53" s="169">
        <v>7</v>
      </c>
      <c r="R53" s="171">
        <v>0</v>
      </c>
      <c r="S53" s="172">
        <v>2.5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3</v>
      </c>
      <c r="C54" s="126">
        <v>0</v>
      </c>
      <c r="D54" s="126">
        <v>3</v>
      </c>
      <c r="E54" s="125">
        <v>0</v>
      </c>
      <c r="F54" s="126">
        <v>0</v>
      </c>
      <c r="G54" s="126">
        <v>0</v>
      </c>
      <c r="H54" s="125">
        <v>3</v>
      </c>
      <c r="I54" s="127">
        <v>0</v>
      </c>
      <c r="J54" s="128">
        <v>1.1000000000000001</v>
      </c>
      <c r="K54" s="129">
        <v>0</v>
      </c>
      <c r="L54" s="126">
        <v>0</v>
      </c>
      <c r="M54" s="126">
        <v>0</v>
      </c>
      <c r="N54" s="125">
        <v>0</v>
      </c>
      <c r="O54" s="126">
        <v>0</v>
      </c>
      <c r="P54" s="126">
        <v>0</v>
      </c>
      <c r="Q54" s="125">
        <v>0</v>
      </c>
      <c r="R54" s="127">
        <v>0</v>
      </c>
      <c r="S54" s="128">
        <v>0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4</v>
      </c>
      <c r="C55" s="126">
        <v>0</v>
      </c>
      <c r="D55" s="126">
        <v>4</v>
      </c>
      <c r="E55" s="125">
        <v>0</v>
      </c>
      <c r="F55" s="126">
        <v>0</v>
      </c>
      <c r="G55" s="126">
        <v>0</v>
      </c>
      <c r="H55" s="125">
        <v>4</v>
      </c>
      <c r="I55" s="127">
        <v>0</v>
      </c>
      <c r="J55" s="128">
        <v>1.4</v>
      </c>
      <c r="K55" s="129">
        <v>2</v>
      </c>
      <c r="L55" s="126">
        <v>1</v>
      </c>
      <c r="M55" s="126">
        <v>3</v>
      </c>
      <c r="N55" s="125">
        <v>0</v>
      </c>
      <c r="O55" s="126">
        <v>0</v>
      </c>
      <c r="P55" s="126">
        <v>0</v>
      </c>
      <c r="Q55" s="125">
        <v>3</v>
      </c>
      <c r="R55" s="127">
        <v>0</v>
      </c>
      <c r="S55" s="128">
        <v>1.1000000000000001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3</v>
      </c>
      <c r="C56" s="126">
        <v>0</v>
      </c>
      <c r="D56" s="126">
        <v>3</v>
      </c>
      <c r="E56" s="125">
        <v>1</v>
      </c>
      <c r="F56" s="126">
        <v>0</v>
      </c>
      <c r="G56" s="126">
        <v>1</v>
      </c>
      <c r="H56" s="125">
        <v>4</v>
      </c>
      <c r="I56" s="163">
        <v>25</v>
      </c>
      <c r="J56" s="164">
        <v>1.4</v>
      </c>
      <c r="K56" s="129">
        <v>3</v>
      </c>
      <c r="L56" s="126">
        <v>0</v>
      </c>
      <c r="M56" s="126">
        <v>3</v>
      </c>
      <c r="N56" s="125">
        <v>0</v>
      </c>
      <c r="O56" s="126">
        <v>0</v>
      </c>
      <c r="P56" s="126">
        <v>0</v>
      </c>
      <c r="Q56" s="125">
        <v>3</v>
      </c>
      <c r="R56" s="163">
        <v>0</v>
      </c>
      <c r="S56" s="164">
        <v>1.1000000000000001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2</v>
      </c>
      <c r="C57" s="126">
        <v>0</v>
      </c>
      <c r="D57" s="126">
        <v>2</v>
      </c>
      <c r="E57" s="125">
        <v>0</v>
      </c>
      <c r="F57" s="126">
        <v>0</v>
      </c>
      <c r="G57" s="126">
        <v>0</v>
      </c>
      <c r="H57" s="125">
        <v>2</v>
      </c>
      <c r="I57" s="127">
        <v>0</v>
      </c>
      <c r="J57" s="128">
        <v>0.7</v>
      </c>
      <c r="K57" s="129">
        <v>0</v>
      </c>
      <c r="L57" s="126">
        <v>0</v>
      </c>
      <c r="M57" s="126">
        <v>0</v>
      </c>
      <c r="N57" s="125">
        <v>0</v>
      </c>
      <c r="O57" s="126">
        <v>0</v>
      </c>
      <c r="P57" s="126">
        <v>0</v>
      </c>
      <c r="Q57" s="125">
        <v>0</v>
      </c>
      <c r="R57" s="127">
        <v>0</v>
      </c>
      <c r="S57" s="128">
        <v>0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3</v>
      </c>
      <c r="C58" s="138">
        <v>1</v>
      </c>
      <c r="D58" s="138">
        <v>4</v>
      </c>
      <c r="E58" s="137">
        <v>0</v>
      </c>
      <c r="F58" s="138">
        <v>0</v>
      </c>
      <c r="G58" s="138">
        <v>0</v>
      </c>
      <c r="H58" s="137">
        <v>4</v>
      </c>
      <c r="I58" s="167">
        <v>0</v>
      </c>
      <c r="J58" s="168">
        <v>1.4</v>
      </c>
      <c r="K58" s="141">
        <v>1</v>
      </c>
      <c r="L58" s="138">
        <v>0</v>
      </c>
      <c r="M58" s="138">
        <v>1</v>
      </c>
      <c r="N58" s="137">
        <v>0</v>
      </c>
      <c r="O58" s="138">
        <v>0</v>
      </c>
      <c r="P58" s="138">
        <v>0</v>
      </c>
      <c r="Q58" s="137">
        <v>1</v>
      </c>
      <c r="R58" s="167">
        <v>0</v>
      </c>
      <c r="S58" s="168">
        <v>0.4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18</v>
      </c>
      <c r="C59" s="69">
        <v>1</v>
      </c>
      <c r="D59" s="69">
        <v>19</v>
      </c>
      <c r="E59" s="68">
        <v>1</v>
      </c>
      <c r="F59" s="69">
        <v>0</v>
      </c>
      <c r="G59" s="69">
        <v>1</v>
      </c>
      <c r="H59" s="68">
        <v>20</v>
      </c>
      <c r="I59" s="73">
        <v>5</v>
      </c>
      <c r="J59" s="74">
        <v>7.1</v>
      </c>
      <c r="K59" s="70">
        <v>12</v>
      </c>
      <c r="L59" s="69">
        <v>2</v>
      </c>
      <c r="M59" s="69">
        <v>14</v>
      </c>
      <c r="N59" s="68">
        <v>0</v>
      </c>
      <c r="O59" s="69">
        <v>0</v>
      </c>
      <c r="P59" s="69">
        <v>0</v>
      </c>
      <c r="Q59" s="68">
        <v>14</v>
      </c>
      <c r="R59" s="73">
        <v>0</v>
      </c>
      <c r="S59" s="74">
        <v>5.0999999999999996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192</v>
      </c>
      <c r="C60" s="86">
        <v>60</v>
      </c>
      <c r="D60" s="87">
        <v>252</v>
      </c>
      <c r="E60" s="85">
        <v>7</v>
      </c>
      <c r="F60" s="88">
        <v>21</v>
      </c>
      <c r="G60" s="87">
        <v>28</v>
      </c>
      <c r="H60" s="85">
        <v>280</v>
      </c>
      <c r="I60" s="89">
        <v>10</v>
      </c>
      <c r="J60" s="90">
        <v>100</v>
      </c>
      <c r="K60" s="91">
        <v>198</v>
      </c>
      <c r="L60" s="86">
        <v>53</v>
      </c>
      <c r="M60" s="87">
        <v>251</v>
      </c>
      <c r="N60" s="85">
        <v>7</v>
      </c>
      <c r="O60" s="88">
        <v>17</v>
      </c>
      <c r="P60" s="87">
        <v>24</v>
      </c>
      <c r="Q60" s="85">
        <v>275</v>
      </c>
      <c r="R60" s="89">
        <v>8.6999999999999993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4513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45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AA30" sqref="AA3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40</v>
      </c>
      <c r="C21" s="38"/>
      <c r="D21" s="38"/>
      <c r="E21" s="38"/>
      <c r="F21" s="38"/>
      <c r="G21" s="38"/>
      <c r="H21" s="38"/>
      <c r="I21" s="38"/>
      <c r="J21" s="39"/>
      <c r="K21" s="40" t="s">
        <v>41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130</v>
      </c>
      <c r="J23" s="56" t="s">
        <v>131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130</v>
      </c>
      <c r="S23" s="56" t="s">
        <v>131</v>
      </c>
      <c r="T23" s="61"/>
      <c r="U23" s="61"/>
      <c r="V23" s="62"/>
      <c r="W23" s="62"/>
      <c r="X23" s="62">
        <v>261</v>
      </c>
      <c r="Y23" s="62">
        <v>91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43</v>
      </c>
      <c r="C24" s="120">
        <v>4</v>
      </c>
      <c r="D24" s="120">
        <v>47</v>
      </c>
      <c r="E24" s="119">
        <v>0</v>
      </c>
      <c r="F24" s="120">
        <v>5</v>
      </c>
      <c r="G24" s="120">
        <v>5</v>
      </c>
      <c r="H24" s="119">
        <v>52</v>
      </c>
      <c r="I24" s="121">
        <v>9.6</v>
      </c>
      <c r="J24" s="122">
        <v>2.7</v>
      </c>
      <c r="K24" s="123">
        <v>14</v>
      </c>
      <c r="L24" s="120">
        <v>5</v>
      </c>
      <c r="M24" s="120">
        <v>19</v>
      </c>
      <c r="N24" s="119">
        <v>0</v>
      </c>
      <c r="O24" s="120">
        <v>2</v>
      </c>
      <c r="P24" s="120">
        <v>2</v>
      </c>
      <c r="Q24" s="119">
        <v>21</v>
      </c>
      <c r="R24" s="121">
        <v>9.5</v>
      </c>
      <c r="S24" s="122">
        <v>3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54</v>
      </c>
      <c r="C25" s="126">
        <v>6</v>
      </c>
      <c r="D25" s="126">
        <v>60</v>
      </c>
      <c r="E25" s="125">
        <v>0</v>
      </c>
      <c r="F25" s="126">
        <v>4</v>
      </c>
      <c r="G25" s="126">
        <v>4</v>
      </c>
      <c r="H25" s="125">
        <v>64</v>
      </c>
      <c r="I25" s="127">
        <v>6.3</v>
      </c>
      <c r="J25" s="128">
        <v>3.3</v>
      </c>
      <c r="K25" s="129">
        <v>8</v>
      </c>
      <c r="L25" s="126">
        <v>2</v>
      </c>
      <c r="M25" s="126">
        <v>10</v>
      </c>
      <c r="N25" s="125">
        <v>0</v>
      </c>
      <c r="O25" s="126">
        <v>1</v>
      </c>
      <c r="P25" s="126">
        <v>1</v>
      </c>
      <c r="Q25" s="125">
        <v>11</v>
      </c>
      <c r="R25" s="127">
        <v>9.1</v>
      </c>
      <c r="S25" s="128">
        <v>1.6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25</v>
      </c>
      <c r="C26" s="126">
        <v>5</v>
      </c>
      <c r="D26" s="126">
        <v>30</v>
      </c>
      <c r="E26" s="125">
        <v>0</v>
      </c>
      <c r="F26" s="126">
        <v>0</v>
      </c>
      <c r="G26" s="126">
        <v>0</v>
      </c>
      <c r="H26" s="125">
        <v>30</v>
      </c>
      <c r="I26" s="127">
        <v>0</v>
      </c>
      <c r="J26" s="128">
        <v>1.5</v>
      </c>
      <c r="K26" s="129">
        <v>8</v>
      </c>
      <c r="L26" s="126">
        <v>3</v>
      </c>
      <c r="M26" s="126">
        <v>11</v>
      </c>
      <c r="N26" s="125">
        <v>0</v>
      </c>
      <c r="O26" s="126">
        <v>2</v>
      </c>
      <c r="P26" s="126">
        <v>2</v>
      </c>
      <c r="Q26" s="125">
        <v>13</v>
      </c>
      <c r="R26" s="127">
        <v>15.4</v>
      </c>
      <c r="S26" s="128">
        <v>1.9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33</v>
      </c>
      <c r="C27" s="132">
        <v>5</v>
      </c>
      <c r="D27" s="132">
        <v>38</v>
      </c>
      <c r="E27" s="131">
        <v>0</v>
      </c>
      <c r="F27" s="132">
        <v>3</v>
      </c>
      <c r="G27" s="132">
        <v>3</v>
      </c>
      <c r="H27" s="131">
        <v>41</v>
      </c>
      <c r="I27" s="133">
        <v>7.3</v>
      </c>
      <c r="J27" s="134">
        <v>2.1</v>
      </c>
      <c r="K27" s="135">
        <v>9</v>
      </c>
      <c r="L27" s="132">
        <v>3</v>
      </c>
      <c r="M27" s="132">
        <v>12</v>
      </c>
      <c r="N27" s="131">
        <v>0</v>
      </c>
      <c r="O27" s="132">
        <v>0</v>
      </c>
      <c r="P27" s="132">
        <v>0</v>
      </c>
      <c r="Q27" s="131">
        <v>12</v>
      </c>
      <c r="R27" s="133">
        <v>0</v>
      </c>
      <c r="S27" s="134">
        <v>1.7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31</v>
      </c>
      <c r="C28" s="126">
        <v>8</v>
      </c>
      <c r="D28" s="126">
        <v>39</v>
      </c>
      <c r="E28" s="125">
        <v>0</v>
      </c>
      <c r="F28" s="126">
        <v>3</v>
      </c>
      <c r="G28" s="126">
        <v>3</v>
      </c>
      <c r="H28" s="125">
        <v>42</v>
      </c>
      <c r="I28" s="127">
        <v>7.1</v>
      </c>
      <c r="J28" s="128">
        <v>2.2000000000000002</v>
      </c>
      <c r="K28" s="129">
        <v>18</v>
      </c>
      <c r="L28" s="126">
        <v>0</v>
      </c>
      <c r="M28" s="126">
        <v>18</v>
      </c>
      <c r="N28" s="125">
        <v>0</v>
      </c>
      <c r="O28" s="126">
        <v>1</v>
      </c>
      <c r="P28" s="126">
        <v>1</v>
      </c>
      <c r="Q28" s="125">
        <v>19</v>
      </c>
      <c r="R28" s="127">
        <v>5.3</v>
      </c>
      <c r="S28" s="128">
        <v>2.7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24</v>
      </c>
      <c r="C29" s="138">
        <v>7</v>
      </c>
      <c r="D29" s="138">
        <v>31</v>
      </c>
      <c r="E29" s="137">
        <v>0</v>
      </c>
      <c r="F29" s="138">
        <v>1</v>
      </c>
      <c r="G29" s="138">
        <v>1</v>
      </c>
      <c r="H29" s="137">
        <v>32</v>
      </c>
      <c r="I29" s="139">
        <v>3.1</v>
      </c>
      <c r="J29" s="140">
        <v>1.7</v>
      </c>
      <c r="K29" s="141">
        <v>9</v>
      </c>
      <c r="L29" s="138">
        <v>4</v>
      </c>
      <c r="M29" s="138">
        <v>13</v>
      </c>
      <c r="N29" s="137">
        <v>0</v>
      </c>
      <c r="O29" s="138">
        <v>2</v>
      </c>
      <c r="P29" s="138">
        <v>2</v>
      </c>
      <c r="Q29" s="137">
        <v>15</v>
      </c>
      <c r="R29" s="139">
        <v>13.3</v>
      </c>
      <c r="S29" s="140">
        <v>2.1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210</v>
      </c>
      <c r="C30" s="69">
        <v>35</v>
      </c>
      <c r="D30" s="69">
        <v>245</v>
      </c>
      <c r="E30" s="68">
        <v>0</v>
      </c>
      <c r="F30" s="69">
        <v>16</v>
      </c>
      <c r="G30" s="69">
        <v>16</v>
      </c>
      <c r="H30" s="68">
        <v>261</v>
      </c>
      <c r="I30" s="73">
        <v>6.1</v>
      </c>
      <c r="J30" s="74">
        <v>13.5</v>
      </c>
      <c r="K30" s="70">
        <v>66</v>
      </c>
      <c r="L30" s="69">
        <v>17</v>
      </c>
      <c r="M30" s="69">
        <v>83</v>
      </c>
      <c r="N30" s="68">
        <v>0</v>
      </c>
      <c r="O30" s="69">
        <v>8</v>
      </c>
      <c r="P30" s="69">
        <v>8</v>
      </c>
      <c r="Q30" s="68">
        <v>91</v>
      </c>
      <c r="R30" s="73">
        <v>8.8000000000000007</v>
      </c>
      <c r="S30" s="74">
        <v>13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33</v>
      </c>
      <c r="C31" s="144">
        <v>4</v>
      </c>
      <c r="D31" s="144">
        <v>37</v>
      </c>
      <c r="E31" s="143">
        <v>0</v>
      </c>
      <c r="F31" s="144">
        <v>3</v>
      </c>
      <c r="G31" s="144">
        <v>3</v>
      </c>
      <c r="H31" s="143">
        <v>40</v>
      </c>
      <c r="I31" s="145">
        <v>7.5</v>
      </c>
      <c r="J31" s="146">
        <v>2.1</v>
      </c>
      <c r="K31" s="147">
        <v>17</v>
      </c>
      <c r="L31" s="144">
        <v>5</v>
      </c>
      <c r="M31" s="144">
        <v>22</v>
      </c>
      <c r="N31" s="143">
        <v>0</v>
      </c>
      <c r="O31" s="144">
        <v>1</v>
      </c>
      <c r="P31" s="144">
        <v>1</v>
      </c>
      <c r="Q31" s="143">
        <v>23</v>
      </c>
      <c r="R31" s="145">
        <v>4.3</v>
      </c>
      <c r="S31" s="146">
        <v>3.3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15</v>
      </c>
      <c r="C32" s="126">
        <v>4</v>
      </c>
      <c r="D32" s="126">
        <v>19</v>
      </c>
      <c r="E32" s="125">
        <v>0</v>
      </c>
      <c r="F32" s="126">
        <v>3</v>
      </c>
      <c r="G32" s="126">
        <v>3</v>
      </c>
      <c r="H32" s="125">
        <v>22</v>
      </c>
      <c r="I32" s="127">
        <v>13.6</v>
      </c>
      <c r="J32" s="128">
        <v>1.1000000000000001</v>
      </c>
      <c r="K32" s="129">
        <v>9</v>
      </c>
      <c r="L32" s="126">
        <v>0</v>
      </c>
      <c r="M32" s="126">
        <v>9</v>
      </c>
      <c r="N32" s="125">
        <v>0</v>
      </c>
      <c r="O32" s="126">
        <v>2</v>
      </c>
      <c r="P32" s="126">
        <v>2</v>
      </c>
      <c r="Q32" s="125">
        <v>11</v>
      </c>
      <c r="R32" s="127">
        <v>18.2</v>
      </c>
      <c r="S32" s="128">
        <v>1.6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27</v>
      </c>
      <c r="C33" s="126">
        <v>4</v>
      </c>
      <c r="D33" s="126">
        <v>31</v>
      </c>
      <c r="E33" s="125">
        <v>0</v>
      </c>
      <c r="F33" s="126">
        <v>2</v>
      </c>
      <c r="G33" s="126">
        <v>2</v>
      </c>
      <c r="H33" s="125">
        <v>33</v>
      </c>
      <c r="I33" s="127">
        <v>6.1</v>
      </c>
      <c r="J33" s="128">
        <v>1.7</v>
      </c>
      <c r="K33" s="129">
        <v>6</v>
      </c>
      <c r="L33" s="126">
        <v>1</v>
      </c>
      <c r="M33" s="126">
        <v>7</v>
      </c>
      <c r="N33" s="125">
        <v>0</v>
      </c>
      <c r="O33" s="126">
        <v>2</v>
      </c>
      <c r="P33" s="126">
        <v>2</v>
      </c>
      <c r="Q33" s="125">
        <v>9</v>
      </c>
      <c r="R33" s="127">
        <v>22.2</v>
      </c>
      <c r="S33" s="128">
        <v>1.3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22</v>
      </c>
      <c r="C34" s="126">
        <v>9</v>
      </c>
      <c r="D34" s="126">
        <v>31</v>
      </c>
      <c r="E34" s="125">
        <v>1</v>
      </c>
      <c r="F34" s="126">
        <v>1</v>
      </c>
      <c r="G34" s="126">
        <v>2</v>
      </c>
      <c r="H34" s="125">
        <v>33</v>
      </c>
      <c r="I34" s="127">
        <v>6.1</v>
      </c>
      <c r="J34" s="128">
        <v>1.7</v>
      </c>
      <c r="K34" s="129">
        <v>12</v>
      </c>
      <c r="L34" s="126">
        <v>1</v>
      </c>
      <c r="M34" s="126">
        <v>13</v>
      </c>
      <c r="N34" s="125">
        <v>0</v>
      </c>
      <c r="O34" s="126">
        <v>3</v>
      </c>
      <c r="P34" s="126">
        <v>3</v>
      </c>
      <c r="Q34" s="125">
        <v>16</v>
      </c>
      <c r="R34" s="127">
        <v>18.8</v>
      </c>
      <c r="S34" s="128">
        <v>2.2999999999999998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26</v>
      </c>
      <c r="C35" s="126">
        <v>3</v>
      </c>
      <c r="D35" s="126">
        <v>29</v>
      </c>
      <c r="E35" s="125">
        <v>0</v>
      </c>
      <c r="F35" s="126">
        <v>1</v>
      </c>
      <c r="G35" s="126">
        <v>1</v>
      </c>
      <c r="H35" s="125">
        <v>30</v>
      </c>
      <c r="I35" s="127">
        <v>3.3</v>
      </c>
      <c r="J35" s="128">
        <v>1.5</v>
      </c>
      <c r="K35" s="129">
        <v>9</v>
      </c>
      <c r="L35" s="126">
        <v>1</v>
      </c>
      <c r="M35" s="126">
        <v>10</v>
      </c>
      <c r="N35" s="125">
        <v>0</v>
      </c>
      <c r="O35" s="126">
        <v>1</v>
      </c>
      <c r="P35" s="126">
        <v>1</v>
      </c>
      <c r="Q35" s="125">
        <v>11</v>
      </c>
      <c r="R35" s="127">
        <v>9.1</v>
      </c>
      <c r="S35" s="128">
        <v>1.6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29</v>
      </c>
      <c r="C36" s="138">
        <v>6</v>
      </c>
      <c r="D36" s="138">
        <v>35</v>
      </c>
      <c r="E36" s="137">
        <v>0</v>
      </c>
      <c r="F36" s="138">
        <v>0</v>
      </c>
      <c r="G36" s="138">
        <v>0</v>
      </c>
      <c r="H36" s="137">
        <v>35</v>
      </c>
      <c r="I36" s="139">
        <v>0</v>
      </c>
      <c r="J36" s="140">
        <v>1.8</v>
      </c>
      <c r="K36" s="141">
        <v>4</v>
      </c>
      <c r="L36" s="138">
        <v>1</v>
      </c>
      <c r="M36" s="138">
        <v>5</v>
      </c>
      <c r="N36" s="137">
        <v>0</v>
      </c>
      <c r="O36" s="138">
        <v>1</v>
      </c>
      <c r="P36" s="138">
        <v>1</v>
      </c>
      <c r="Q36" s="137">
        <v>6</v>
      </c>
      <c r="R36" s="139">
        <v>16.7</v>
      </c>
      <c r="S36" s="140">
        <v>0.9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152</v>
      </c>
      <c r="C37" s="69">
        <v>30</v>
      </c>
      <c r="D37" s="69">
        <v>182</v>
      </c>
      <c r="E37" s="68">
        <v>1</v>
      </c>
      <c r="F37" s="69">
        <v>10</v>
      </c>
      <c r="G37" s="69">
        <v>11</v>
      </c>
      <c r="H37" s="68">
        <v>193</v>
      </c>
      <c r="I37" s="73">
        <v>5.7</v>
      </c>
      <c r="J37" s="74">
        <v>10</v>
      </c>
      <c r="K37" s="70">
        <v>57</v>
      </c>
      <c r="L37" s="69">
        <v>9</v>
      </c>
      <c r="M37" s="69">
        <v>66</v>
      </c>
      <c r="N37" s="68">
        <v>0</v>
      </c>
      <c r="O37" s="69">
        <v>10</v>
      </c>
      <c r="P37" s="69">
        <v>10</v>
      </c>
      <c r="Q37" s="68">
        <v>76</v>
      </c>
      <c r="R37" s="73">
        <v>13.2</v>
      </c>
      <c r="S37" s="74">
        <v>10.8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79</v>
      </c>
      <c r="C38" s="72">
        <v>25</v>
      </c>
      <c r="D38" s="69">
        <v>104</v>
      </c>
      <c r="E38" s="71">
        <v>0</v>
      </c>
      <c r="F38" s="72">
        <v>19</v>
      </c>
      <c r="G38" s="69">
        <v>19</v>
      </c>
      <c r="H38" s="68">
        <v>123</v>
      </c>
      <c r="I38" s="73">
        <v>15.4</v>
      </c>
      <c r="J38" s="74">
        <v>6.3</v>
      </c>
      <c r="K38" s="75">
        <v>23</v>
      </c>
      <c r="L38" s="72">
        <v>8</v>
      </c>
      <c r="M38" s="69">
        <v>31</v>
      </c>
      <c r="N38" s="71">
        <v>0</v>
      </c>
      <c r="O38" s="72">
        <v>19</v>
      </c>
      <c r="P38" s="69">
        <v>19</v>
      </c>
      <c r="Q38" s="68">
        <v>50</v>
      </c>
      <c r="R38" s="73">
        <v>38</v>
      </c>
      <c r="S38" s="74">
        <v>7.1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82</v>
      </c>
      <c r="C39" s="72">
        <v>26</v>
      </c>
      <c r="D39" s="69">
        <v>108</v>
      </c>
      <c r="E39" s="71">
        <v>0</v>
      </c>
      <c r="F39" s="72">
        <v>25</v>
      </c>
      <c r="G39" s="69">
        <v>25</v>
      </c>
      <c r="H39" s="68">
        <v>133</v>
      </c>
      <c r="I39" s="73">
        <v>18.8</v>
      </c>
      <c r="J39" s="74">
        <v>6.9</v>
      </c>
      <c r="K39" s="75">
        <v>23</v>
      </c>
      <c r="L39" s="72">
        <v>7</v>
      </c>
      <c r="M39" s="69">
        <v>30</v>
      </c>
      <c r="N39" s="71">
        <v>0</v>
      </c>
      <c r="O39" s="72">
        <v>26</v>
      </c>
      <c r="P39" s="69">
        <v>26</v>
      </c>
      <c r="Q39" s="68">
        <v>56</v>
      </c>
      <c r="R39" s="73">
        <v>46.4</v>
      </c>
      <c r="S39" s="74">
        <v>8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60</v>
      </c>
      <c r="C40" s="72">
        <v>31</v>
      </c>
      <c r="D40" s="69">
        <v>91</v>
      </c>
      <c r="E40" s="71">
        <v>1</v>
      </c>
      <c r="F40" s="72">
        <v>21</v>
      </c>
      <c r="G40" s="69">
        <v>22</v>
      </c>
      <c r="H40" s="68">
        <v>113</v>
      </c>
      <c r="I40" s="73">
        <v>19.5</v>
      </c>
      <c r="J40" s="74">
        <v>5.8</v>
      </c>
      <c r="K40" s="75">
        <v>15</v>
      </c>
      <c r="L40" s="72">
        <v>4</v>
      </c>
      <c r="M40" s="69">
        <v>19</v>
      </c>
      <c r="N40" s="71">
        <v>0</v>
      </c>
      <c r="O40" s="72">
        <v>15</v>
      </c>
      <c r="P40" s="69">
        <v>15</v>
      </c>
      <c r="Q40" s="68">
        <v>34</v>
      </c>
      <c r="R40" s="73">
        <v>44.1</v>
      </c>
      <c r="S40" s="74">
        <v>4.8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61</v>
      </c>
      <c r="C41" s="72">
        <v>22</v>
      </c>
      <c r="D41" s="69">
        <v>83</v>
      </c>
      <c r="E41" s="71">
        <v>2</v>
      </c>
      <c r="F41" s="72">
        <v>17</v>
      </c>
      <c r="G41" s="69">
        <v>19</v>
      </c>
      <c r="H41" s="68">
        <v>102</v>
      </c>
      <c r="I41" s="73">
        <v>18.600000000000001</v>
      </c>
      <c r="J41" s="74">
        <v>5.3</v>
      </c>
      <c r="K41" s="75">
        <v>14</v>
      </c>
      <c r="L41" s="72">
        <v>6</v>
      </c>
      <c r="M41" s="69">
        <v>20</v>
      </c>
      <c r="N41" s="71">
        <v>0</v>
      </c>
      <c r="O41" s="72">
        <v>17</v>
      </c>
      <c r="P41" s="69">
        <v>17</v>
      </c>
      <c r="Q41" s="68">
        <v>37</v>
      </c>
      <c r="R41" s="73">
        <v>45.9</v>
      </c>
      <c r="S41" s="74">
        <v>5.3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71</v>
      </c>
      <c r="C42" s="72">
        <v>26</v>
      </c>
      <c r="D42" s="69">
        <v>97</v>
      </c>
      <c r="E42" s="71">
        <v>0</v>
      </c>
      <c r="F42" s="72">
        <v>23</v>
      </c>
      <c r="G42" s="69">
        <v>23</v>
      </c>
      <c r="H42" s="68">
        <v>120</v>
      </c>
      <c r="I42" s="73">
        <v>19.2</v>
      </c>
      <c r="J42" s="74">
        <v>6.2</v>
      </c>
      <c r="K42" s="75">
        <v>24</v>
      </c>
      <c r="L42" s="72">
        <v>12</v>
      </c>
      <c r="M42" s="69">
        <v>36</v>
      </c>
      <c r="N42" s="71">
        <v>0</v>
      </c>
      <c r="O42" s="72">
        <v>14</v>
      </c>
      <c r="P42" s="69">
        <v>14</v>
      </c>
      <c r="Q42" s="68">
        <v>50</v>
      </c>
      <c r="R42" s="73">
        <v>28</v>
      </c>
      <c r="S42" s="74">
        <v>7.1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96</v>
      </c>
      <c r="C43" s="72">
        <v>23</v>
      </c>
      <c r="D43" s="69">
        <v>119</v>
      </c>
      <c r="E43" s="71">
        <v>2</v>
      </c>
      <c r="F43" s="72">
        <v>25</v>
      </c>
      <c r="G43" s="69">
        <v>27</v>
      </c>
      <c r="H43" s="68">
        <v>146</v>
      </c>
      <c r="I43" s="73">
        <v>18.5</v>
      </c>
      <c r="J43" s="74">
        <v>7.5</v>
      </c>
      <c r="K43" s="75">
        <v>20</v>
      </c>
      <c r="L43" s="72">
        <v>10</v>
      </c>
      <c r="M43" s="69">
        <v>30</v>
      </c>
      <c r="N43" s="71">
        <v>0</v>
      </c>
      <c r="O43" s="72">
        <v>23</v>
      </c>
      <c r="P43" s="69">
        <v>23</v>
      </c>
      <c r="Q43" s="68">
        <v>53</v>
      </c>
      <c r="R43" s="73">
        <v>43.4</v>
      </c>
      <c r="S43" s="74">
        <v>7.5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91</v>
      </c>
      <c r="C44" s="79">
        <v>35</v>
      </c>
      <c r="D44" s="80">
        <v>126</v>
      </c>
      <c r="E44" s="78">
        <v>0</v>
      </c>
      <c r="F44" s="81">
        <v>31</v>
      </c>
      <c r="G44" s="80">
        <v>31</v>
      </c>
      <c r="H44" s="71">
        <v>157</v>
      </c>
      <c r="I44" s="73">
        <v>19.7</v>
      </c>
      <c r="J44" s="74">
        <v>8.1</v>
      </c>
      <c r="K44" s="82">
        <v>20</v>
      </c>
      <c r="L44" s="79">
        <v>6</v>
      </c>
      <c r="M44" s="80">
        <v>26</v>
      </c>
      <c r="N44" s="78">
        <v>0</v>
      </c>
      <c r="O44" s="81">
        <v>31</v>
      </c>
      <c r="P44" s="80">
        <v>31</v>
      </c>
      <c r="Q44" s="71">
        <v>57</v>
      </c>
      <c r="R44" s="73">
        <v>54.4</v>
      </c>
      <c r="S44" s="74">
        <v>8.1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104</v>
      </c>
      <c r="C45" s="79">
        <v>42</v>
      </c>
      <c r="D45" s="80">
        <v>146</v>
      </c>
      <c r="E45" s="78">
        <v>0</v>
      </c>
      <c r="F45" s="81">
        <v>23</v>
      </c>
      <c r="G45" s="80">
        <v>23</v>
      </c>
      <c r="H45" s="71">
        <v>169</v>
      </c>
      <c r="I45" s="73">
        <v>13.6</v>
      </c>
      <c r="J45" s="74">
        <v>8.6999999999999993</v>
      </c>
      <c r="K45" s="82">
        <v>28</v>
      </c>
      <c r="L45" s="79">
        <v>8</v>
      </c>
      <c r="M45" s="80">
        <v>36</v>
      </c>
      <c r="N45" s="78">
        <v>0</v>
      </c>
      <c r="O45" s="81">
        <v>27</v>
      </c>
      <c r="P45" s="80">
        <v>27</v>
      </c>
      <c r="Q45" s="71">
        <v>63</v>
      </c>
      <c r="R45" s="73">
        <v>42.9</v>
      </c>
      <c r="S45" s="74">
        <v>9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27</v>
      </c>
      <c r="C46" s="150">
        <v>7</v>
      </c>
      <c r="D46" s="151">
        <v>34</v>
      </c>
      <c r="E46" s="149">
        <v>0</v>
      </c>
      <c r="F46" s="152">
        <v>5</v>
      </c>
      <c r="G46" s="151">
        <v>5</v>
      </c>
      <c r="H46" s="153">
        <v>39</v>
      </c>
      <c r="I46" s="154">
        <v>12.8</v>
      </c>
      <c r="J46" s="155">
        <v>2</v>
      </c>
      <c r="K46" s="156">
        <v>6</v>
      </c>
      <c r="L46" s="150">
        <v>0</v>
      </c>
      <c r="M46" s="151">
        <v>6</v>
      </c>
      <c r="N46" s="149">
        <v>0</v>
      </c>
      <c r="O46" s="152">
        <v>2</v>
      </c>
      <c r="P46" s="151">
        <v>2</v>
      </c>
      <c r="Q46" s="153">
        <v>8</v>
      </c>
      <c r="R46" s="154">
        <v>25</v>
      </c>
      <c r="S46" s="155">
        <v>1.1000000000000001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26</v>
      </c>
      <c r="C47" s="159">
        <v>5</v>
      </c>
      <c r="D47" s="160">
        <v>31</v>
      </c>
      <c r="E47" s="158">
        <v>0</v>
      </c>
      <c r="F47" s="161">
        <v>0</v>
      </c>
      <c r="G47" s="160">
        <v>0</v>
      </c>
      <c r="H47" s="162">
        <v>31</v>
      </c>
      <c r="I47" s="163">
        <v>0</v>
      </c>
      <c r="J47" s="164">
        <v>1.6</v>
      </c>
      <c r="K47" s="165">
        <v>12</v>
      </c>
      <c r="L47" s="159">
        <v>4</v>
      </c>
      <c r="M47" s="160">
        <v>16</v>
      </c>
      <c r="N47" s="158">
        <v>0</v>
      </c>
      <c r="O47" s="161">
        <v>1</v>
      </c>
      <c r="P47" s="160">
        <v>1</v>
      </c>
      <c r="Q47" s="162">
        <v>17</v>
      </c>
      <c r="R47" s="163">
        <v>5.9</v>
      </c>
      <c r="S47" s="164">
        <v>2.4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26</v>
      </c>
      <c r="C48" s="159">
        <v>7</v>
      </c>
      <c r="D48" s="160">
        <v>33</v>
      </c>
      <c r="E48" s="158">
        <v>0</v>
      </c>
      <c r="F48" s="161">
        <v>4</v>
      </c>
      <c r="G48" s="160">
        <v>4</v>
      </c>
      <c r="H48" s="162">
        <v>37</v>
      </c>
      <c r="I48" s="163">
        <v>10.8</v>
      </c>
      <c r="J48" s="164">
        <v>1.9</v>
      </c>
      <c r="K48" s="165">
        <v>8</v>
      </c>
      <c r="L48" s="159">
        <v>5</v>
      </c>
      <c r="M48" s="160">
        <v>13</v>
      </c>
      <c r="N48" s="158">
        <v>0</v>
      </c>
      <c r="O48" s="161">
        <v>3</v>
      </c>
      <c r="P48" s="160">
        <v>3</v>
      </c>
      <c r="Q48" s="162">
        <v>16</v>
      </c>
      <c r="R48" s="163">
        <v>18.8</v>
      </c>
      <c r="S48" s="164">
        <v>2.2999999999999998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36</v>
      </c>
      <c r="C49" s="159">
        <v>7</v>
      </c>
      <c r="D49" s="160">
        <v>43</v>
      </c>
      <c r="E49" s="158">
        <v>0</v>
      </c>
      <c r="F49" s="161">
        <v>2</v>
      </c>
      <c r="G49" s="160">
        <v>2</v>
      </c>
      <c r="H49" s="162">
        <v>45</v>
      </c>
      <c r="I49" s="163">
        <v>4.4000000000000004</v>
      </c>
      <c r="J49" s="164">
        <v>2.2999999999999998</v>
      </c>
      <c r="K49" s="165">
        <v>11</v>
      </c>
      <c r="L49" s="159">
        <v>3</v>
      </c>
      <c r="M49" s="160">
        <v>14</v>
      </c>
      <c r="N49" s="158">
        <v>0</v>
      </c>
      <c r="O49" s="161">
        <v>2</v>
      </c>
      <c r="P49" s="160">
        <v>2</v>
      </c>
      <c r="Q49" s="162">
        <v>16</v>
      </c>
      <c r="R49" s="163">
        <v>12.5</v>
      </c>
      <c r="S49" s="164">
        <v>2.2999999999999998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23</v>
      </c>
      <c r="C50" s="126">
        <v>8</v>
      </c>
      <c r="D50" s="126">
        <v>31</v>
      </c>
      <c r="E50" s="125">
        <v>0</v>
      </c>
      <c r="F50" s="126">
        <v>2</v>
      </c>
      <c r="G50" s="126">
        <v>2</v>
      </c>
      <c r="H50" s="125">
        <v>33</v>
      </c>
      <c r="I50" s="127">
        <v>6.1</v>
      </c>
      <c r="J50" s="128">
        <v>1.7</v>
      </c>
      <c r="K50" s="129">
        <v>6</v>
      </c>
      <c r="L50" s="126">
        <v>1</v>
      </c>
      <c r="M50" s="126">
        <v>7</v>
      </c>
      <c r="N50" s="125">
        <v>1</v>
      </c>
      <c r="O50" s="126">
        <v>1</v>
      </c>
      <c r="P50" s="126">
        <v>2</v>
      </c>
      <c r="Q50" s="125">
        <v>9</v>
      </c>
      <c r="R50" s="127">
        <v>22.2</v>
      </c>
      <c r="S50" s="128">
        <v>1.3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15</v>
      </c>
      <c r="C51" s="138">
        <v>7</v>
      </c>
      <c r="D51" s="138">
        <v>22</v>
      </c>
      <c r="E51" s="137">
        <v>0</v>
      </c>
      <c r="F51" s="138">
        <v>1</v>
      </c>
      <c r="G51" s="138">
        <v>1</v>
      </c>
      <c r="H51" s="137">
        <v>23</v>
      </c>
      <c r="I51" s="167">
        <v>4.3</v>
      </c>
      <c r="J51" s="168">
        <v>1.2</v>
      </c>
      <c r="K51" s="141">
        <v>5</v>
      </c>
      <c r="L51" s="138">
        <v>0</v>
      </c>
      <c r="M51" s="138">
        <v>5</v>
      </c>
      <c r="N51" s="137">
        <v>0</v>
      </c>
      <c r="O51" s="138">
        <v>2</v>
      </c>
      <c r="P51" s="138">
        <v>2</v>
      </c>
      <c r="Q51" s="137">
        <v>7</v>
      </c>
      <c r="R51" s="167">
        <v>28.6</v>
      </c>
      <c r="S51" s="168">
        <v>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153</v>
      </c>
      <c r="C52" s="69">
        <v>41</v>
      </c>
      <c r="D52" s="69">
        <v>194</v>
      </c>
      <c r="E52" s="68">
        <v>0</v>
      </c>
      <c r="F52" s="69">
        <v>14</v>
      </c>
      <c r="G52" s="69">
        <v>14</v>
      </c>
      <c r="H52" s="68">
        <v>208</v>
      </c>
      <c r="I52" s="73">
        <v>6.7</v>
      </c>
      <c r="J52" s="74">
        <v>10.7</v>
      </c>
      <c r="K52" s="70">
        <v>48</v>
      </c>
      <c r="L52" s="69">
        <v>13</v>
      </c>
      <c r="M52" s="69">
        <v>61</v>
      </c>
      <c r="N52" s="68">
        <v>1</v>
      </c>
      <c r="O52" s="69">
        <v>11</v>
      </c>
      <c r="P52" s="69">
        <v>12</v>
      </c>
      <c r="Q52" s="68">
        <v>73</v>
      </c>
      <c r="R52" s="73">
        <v>16.399999999999999</v>
      </c>
      <c r="S52" s="74">
        <v>10.4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37</v>
      </c>
      <c r="C53" s="170">
        <v>8</v>
      </c>
      <c r="D53" s="170">
        <v>45</v>
      </c>
      <c r="E53" s="169">
        <v>0</v>
      </c>
      <c r="F53" s="170">
        <v>2</v>
      </c>
      <c r="G53" s="170">
        <v>2</v>
      </c>
      <c r="H53" s="169">
        <v>47</v>
      </c>
      <c r="I53" s="171">
        <v>4.3</v>
      </c>
      <c r="J53" s="172">
        <v>2.4</v>
      </c>
      <c r="K53" s="173">
        <v>10</v>
      </c>
      <c r="L53" s="170">
        <v>0</v>
      </c>
      <c r="M53" s="170">
        <v>10</v>
      </c>
      <c r="N53" s="169">
        <v>0</v>
      </c>
      <c r="O53" s="170">
        <v>1</v>
      </c>
      <c r="P53" s="170">
        <v>1</v>
      </c>
      <c r="Q53" s="169">
        <v>11</v>
      </c>
      <c r="R53" s="171">
        <v>9.1</v>
      </c>
      <c r="S53" s="172">
        <v>1.6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22</v>
      </c>
      <c r="C54" s="126">
        <v>6</v>
      </c>
      <c r="D54" s="126">
        <v>28</v>
      </c>
      <c r="E54" s="125">
        <v>0</v>
      </c>
      <c r="F54" s="126">
        <v>2</v>
      </c>
      <c r="G54" s="126">
        <v>2</v>
      </c>
      <c r="H54" s="125">
        <v>30</v>
      </c>
      <c r="I54" s="127">
        <v>6.7</v>
      </c>
      <c r="J54" s="128">
        <v>1.5</v>
      </c>
      <c r="K54" s="129">
        <v>11</v>
      </c>
      <c r="L54" s="126">
        <v>0</v>
      </c>
      <c r="M54" s="126">
        <v>11</v>
      </c>
      <c r="N54" s="125">
        <v>0</v>
      </c>
      <c r="O54" s="126">
        <v>0</v>
      </c>
      <c r="P54" s="126">
        <v>0</v>
      </c>
      <c r="Q54" s="125">
        <v>11</v>
      </c>
      <c r="R54" s="127">
        <v>0</v>
      </c>
      <c r="S54" s="128">
        <v>1.6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38</v>
      </c>
      <c r="C55" s="126">
        <v>8</v>
      </c>
      <c r="D55" s="126">
        <v>46</v>
      </c>
      <c r="E55" s="125">
        <v>0</v>
      </c>
      <c r="F55" s="126">
        <v>1</v>
      </c>
      <c r="G55" s="126">
        <v>1</v>
      </c>
      <c r="H55" s="125">
        <v>47</v>
      </c>
      <c r="I55" s="127">
        <v>2.1</v>
      </c>
      <c r="J55" s="128">
        <v>2.4</v>
      </c>
      <c r="K55" s="129">
        <v>11</v>
      </c>
      <c r="L55" s="126">
        <v>4</v>
      </c>
      <c r="M55" s="126">
        <v>15</v>
      </c>
      <c r="N55" s="125">
        <v>0</v>
      </c>
      <c r="O55" s="126">
        <v>1</v>
      </c>
      <c r="P55" s="126">
        <v>1</v>
      </c>
      <c r="Q55" s="125">
        <v>16</v>
      </c>
      <c r="R55" s="127">
        <v>6.3</v>
      </c>
      <c r="S55" s="128">
        <v>2.2999999999999998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22</v>
      </c>
      <c r="C56" s="126">
        <v>10</v>
      </c>
      <c r="D56" s="126">
        <v>32</v>
      </c>
      <c r="E56" s="125">
        <v>0</v>
      </c>
      <c r="F56" s="126">
        <v>1</v>
      </c>
      <c r="G56" s="126">
        <v>1</v>
      </c>
      <c r="H56" s="125">
        <v>33</v>
      </c>
      <c r="I56" s="163">
        <v>3</v>
      </c>
      <c r="J56" s="164">
        <v>1.7</v>
      </c>
      <c r="K56" s="129">
        <v>10</v>
      </c>
      <c r="L56" s="126">
        <v>1</v>
      </c>
      <c r="M56" s="126">
        <v>11</v>
      </c>
      <c r="N56" s="125">
        <v>0</v>
      </c>
      <c r="O56" s="126">
        <v>1</v>
      </c>
      <c r="P56" s="126">
        <v>1</v>
      </c>
      <c r="Q56" s="125">
        <v>12</v>
      </c>
      <c r="R56" s="163">
        <v>8.3000000000000007</v>
      </c>
      <c r="S56" s="164">
        <v>1.7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22</v>
      </c>
      <c r="C57" s="126">
        <v>5</v>
      </c>
      <c r="D57" s="126">
        <v>27</v>
      </c>
      <c r="E57" s="125">
        <v>0</v>
      </c>
      <c r="F57" s="126">
        <v>2</v>
      </c>
      <c r="G57" s="126">
        <v>2</v>
      </c>
      <c r="H57" s="125">
        <v>29</v>
      </c>
      <c r="I57" s="127">
        <v>6.9</v>
      </c>
      <c r="J57" s="128">
        <v>1.5</v>
      </c>
      <c r="K57" s="129">
        <v>2</v>
      </c>
      <c r="L57" s="126">
        <v>0</v>
      </c>
      <c r="M57" s="126">
        <v>2</v>
      </c>
      <c r="N57" s="125">
        <v>0</v>
      </c>
      <c r="O57" s="126">
        <v>0</v>
      </c>
      <c r="P57" s="126">
        <v>0</v>
      </c>
      <c r="Q57" s="125">
        <v>2</v>
      </c>
      <c r="R57" s="127">
        <v>0</v>
      </c>
      <c r="S57" s="128">
        <v>0.3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22</v>
      </c>
      <c r="C58" s="138">
        <v>2</v>
      </c>
      <c r="D58" s="138">
        <v>24</v>
      </c>
      <c r="E58" s="137">
        <v>0</v>
      </c>
      <c r="F58" s="138">
        <v>3</v>
      </c>
      <c r="G58" s="138">
        <v>3</v>
      </c>
      <c r="H58" s="137">
        <v>27</v>
      </c>
      <c r="I58" s="167">
        <v>11.1</v>
      </c>
      <c r="J58" s="168">
        <v>1.4</v>
      </c>
      <c r="K58" s="141">
        <v>5</v>
      </c>
      <c r="L58" s="138">
        <v>1</v>
      </c>
      <c r="M58" s="138">
        <v>6</v>
      </c>
      <c r="N58" s="137">
        <v>0</v>
      </c>
      <c r="O58" s="138">
        <v>4</v>
      </c>
      <c r="P58" s="138">
        <v>4</v>
      </c>
      <c r="Q58" s="137">
        <v>10</v>
      </c>
      <c r="R58" s="167">
        <v>40</v>
      </c>
      <c r="S58" s="168">
        <v>1.4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163</v>
      </c>
      <c r="C59" s="69">
        <v>39</v>
      </c>
      <c r="D59" s="69">
        <v>202</v>
      </c>
      <c r="E59" s="68">
        <v>0</v>
      </c>
      <c r="F59" s="69">
        <v>11</v>
      </c>
      <c r="G59" s="69">
        <v>11</v>
      </c>
      <c r="H59" s="68">
        <v>213</v>
      </c>
      <c r="I59" s="73">
        <v>5.2</v>
      </c>
      <c r="J59" s="74">
        <v>11</v>
      </c>
      <c r="K59" s="70">
        <v>49</v>
      </c>
      <c r="L59" s="69">
        <v>6</v>
      </c>
      <c r="M59" s="69">
        <v>55</v>
      </c>
      <c r="N59" s="68">
        <v>0</v>
      </c>
      <c r="O59" s="69">
        <v>7</v>
      </c>
      <c r="P59" s="69">
        <v>7</v>
      </c>
      <c r="Q59" s="68">
        <v>62</v>
      </c>
      <c r="R59" s="73">
        <v>11.3</v>
      </c>
      <c r="S59" s="74">
        <v>8.8000000000000007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1322</v>
      </c>
      <c r="C60" s="86">
        <v>375</v>
      </c>
      <c r="D60" s="87">
        <v>1697</v>
      </c>
      <c r="E60" s="85">
        <v>6</v>
      </c>
      <c r="F60" s="88">
        <v>235</v>
      </c>
      <c r="G60" s="87">
        <v>241</v>
      </c>
      <c r="H60" s="85">
        <v>1938</v>
      </c>
      <c r="I60" s="89">
        <v>12.4</v>
      </c>
      <c r="J60" s="90">
        <v>100</v>
      </c>
      <c r="K60" s="91">
        <v>387</v>
      </c>
      <c r="L60" s="86">
        <v>106</v>
      </c>
      <c r="M60" s="87">
        <v>493</v>
      </c>
      <c r="N60" s="85">
        <v>1</v>
      </c>
      <c r="O60" s="88">
        <v>208</v>
      </c>
      <c r="P60" s="87">
        <v>209</v>
      </c>
      <c r="Q60" s="85">
        <v>702</v>
      </c>
      <c r="R60" s="89">
        <v>29.8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5537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55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AD28" sqref="AD2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63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126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137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64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28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45</v>
      </c>
      <c r="C21" s="38"/>
      <c r="D21" s="38"/>
      <c r="E21" s="38"/>
      <c r="F21" s="38"/>
      <c r="G21" s="38"/>
      <c r="H21" s="38"/>
      <c r="I21" s="38"/>
      <c r="J21" s="39"/>
      <c r="K21" s="40" t="s">
        <v>46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130</v>
      </c>
      <c r="J23" s="56" t="s">
        <v>131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130</v>
      </c>
      <c r="S23" s="56" t="s">
        <v>131</v>
      </c>
      <c r="T23" s="61"/>
      <c r="U23" s="61"/>
      <c r="V23" s="62"/>
      <c r="W23" s="62"/>
      <c r="X23" s="62">
        <v>716</v>
      </c>
      <c r="Y23" s="62">
        <v>649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93</v>
      </c>
      <c r="B24" s="119">
        <v>77</v>
      </c>
      <c r="C24" s="120">
        <v>17</v>
      </c>
      <c r="D24" s="120">
        <v>94</v>
      </c>
      <c r="E24" s="119">
        <v>1</v>
      </c>
      <c r="F24" s="120">
        <v>13</v>
      </c>
      <c r="G24" s="120">
        <v>14</v>
      </c>
      <c r="H24" s="119">
        <v>108</v>
      </c>
      <c r="I24" s="121">
        <v>13</v>
      </c>
      <c r="J24" s="122">
        <v>2</v>
      </c>
      <c r="K24" s="123">
        <v>83</v>
      </c>
      <c r="L24" s="120">
        <v>21</v>
      </c>
      <c r="M24" s="120">
        <v>104</v>
      </c>
      <c r="N24" s="119">
        <v>0</v>
      </c>
      <c r="O24" s="120">
        <v>7</v>
      </c>
      <c r="P24" s="120">
        <v>7</v>
      </c>
      <c r="Q24" s="119">
        <v>111</v>
      </c>
      <c r="R24" s="121">
        <v>6.3</v>
      </c>
      <c r="S24" s="122">
        <v>2.1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94</v>
      </c>
      <c r="B25" s="125">
        <v>94</v>
      </c>
      <c r="C25" s="126">
        <v>17</v>
      </c>
      <c r="D25" s="126">
        <v>111</v>
      </c>
      <c r="E25" s="125">
        <v>0</v>
      </c>
      <c r="F25" s="126">
        <v>8</v>
      </c>
      <c r="G25" s="126">
        <v>8</v>
      </c>
      <c r="H25" s="125">
        <v>119</v>
      </c>
      <c r="I25" s="127">
        <v>6.7</v>
      </c>
      <c r="J25" s="128">
        <v>2.2000000000000002</v>
      </c>
      <c r="K25" s="129">
        <v>79</v>
      </c>
      <c r="L25" s="126">
        <v>14</v>
      </c>
      <c r="M25" s="126">
        <v>93</v>
      </c>
      <c r="N25" s="125">
        <v>0</v>
      </c>
      <c r="O25" s="126">
        <v>11</v>
      </c>
      <c r="P25" s="126">
        <v>11</v>
      </c>
      <c r="Q25" s="125">
        <v>104</v>
      </c>
      <c r="R25" s="127">
        <v>10.6</v>
      </c>
      <c r="S25" s="128">
        <v>1.9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95</v>
      </c>
      <c r="B26" s="125">
        <v>97</v>
      </c>
      <c r="C26" s="126">
        <v>25</v>
      </c>
      <c r="D26" s="126">
        <v>122</v>
      </c>
      <c r="E26" s="125">
        <v>0</v>
      </c>
      <c r="F26" s="126">
        <v>11</v>
      </c>
      <c r="G26" s="126">
        <v>11</v>
      </c>
      <c r="H26" s="125">
        <v>133</v>
      </c>
      <c r="I26" s="127">
        <v>8.3000000000000007</v>
      </c>
      <c r="J26" s="128">
        <v>2.5</v>
      </c>
      <c r="K26" s="129">
        <v>90</v>
      </c>
      <c r="L26" s="126">
        <v>18</v>
      </c>
      <c r="M26" s="126">
        <v>108</v>
      </c>
      <c r="N26" s="125">
        <v>1</v>
      </c>
      <c r="O26" s="126">
        <v>16</v>
      </c>
      <c r="P26" s="126">
        <v>17</v>
      </c>
      <c r="Q26" s="125">
        <v>125</v>
      </c>
      <c r="R26" s="127">
        <v>13.6</v>
      </c>
      <c r="S26" s="128">
        <v>2.2999999999999998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96</v>
      </c>
      <c r="B27" s="131">
        <v>82</v>
      </c>
      <c r="C27" s="132">
        <v>16</v>
      </c>
      <c r="D27" s="132">
        <v>98</v>
      </c>
      <c r="E27" s="131">
        <v>0</v>
      </c>
      <c r="F27" s="132">
        <v>7</v>
      </c>
      <c r="G27" s="132">
        <v>7</v>
      </c>
      <c r="H27" s="131">
        <v>105</v>
      </c>
      <c r="I27" s="133">
        <v>6.7</v>
      </c>
      <c r="J27" s="134">
        <v>2</v>
      </c>
      <c r="K27" s="135">
        <v>77</v>
      </c>
      <c r="L27" s="132">
        <v>14</v>
      </c>
      <c r="M27" s="132">
        <v>91</v>
      </c>
      <c r="N27" s="131">
        <v>1</v>
      </c>
      <c r="O27" s="132">
        <v>6</v>
      </c>
      <c r="P27" s="132">
        <v>7</v>
      </c>
      <c r="Q27" s="131">
        <v>98</v>
      </c>
      <c r="R27" s="133">
        <v>7.1</v>
      </c>
      <c r="S27" s="134">
        <v>1.8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97</v>
      </c>
      <c r="B28" s="125">
        <v>85</v>
      </c>
      <c r="C28" s="126">
        <v>20</v>
      </c>
      <c r="D28" s="126">
        <v>105</v>
      </c>
      <c r="E28" s="125">
        <v>0</v>
      </c>
      <c r="F28" s="126">
        <v>11</v>
      </c>
      <c r="G28" s="126">
        <v>11</v>
      </c>
      <c r="H28" s="125">
        <v>116</v>
      </c>
      <c r="I28" s="127">
        <v>9.5</v>
      </c>
      <c r="J28" s="128">
        <v>2.2000000000000002</v>
      </c>
      <c r="K28" s="129">
        <v>104</v>
      </c>
      <c r="L28" s="126">
        <v>12</v>
      </c>
      <c r="M28" s="126">
        <v>116</v>
      </c>
      <c r="N28" s="125">
        <v>0</v>
      </c>
      <c r="O28" s="126">
        <v>13</v>
      </c>
      <c r="P28" s="126">
        <v>13</v>
      </c>
      <c r="Q28" s="125">
        <v>129</v>
      </c>
      <c r="R28" s="127">
        <v>10.1</v>
      </c>
      <c r="S28" s="128">
        <v>2.4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98</v>
      </c>
      <c r="B29" s="137">
        <v>107</v>
      </c>
      <c r="C29" s="138">
        <v>10</v>
      </c>
      <c r="D29" s="138">
        <v>117</v>
      </c>
      <c r="E29" s="137">
        <v>1</v>
      </c>
      <c r="F29" s="138">
        <v>17</v>
      </c>
      <c r="G29" s="138">
        <v>18</v>
      </c>
      <c r="H29" s="137">
        <v>135</v>
      </c>
      <c r="I29" s="139">
        <v>13.3</v>
      </c>
      <c r="J29" s="140">
        <v>2.5</v>
      </c>
      <c r="K29" s="141">
        <v>59</v>
      </c>
      <c r="L29" s="138">
        <v>13</v>
      </c>
      <c r="M29" s="138">
        <v>72</v>
      </c>
      <c r="N29" s="137">
        <v>0</v>
      </c>
      <c r="O29" s="138">
        <v>10</v>
      </c>
      <c r="P29" s="138">
        <v>10</v>
      </c>
      <c r="Q29" s="137">
        <v>82</v>
      </c>
      <c r="R29" s="139">
        <v>12.2</v>
      </c>
      <c r="S29" s="140">
        <v>1.5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542</v>
      </c>
      <c r="C30" s="69">
        <v>105</v>
      </c>
      <c r="D30" s="69">
        <v>647</v>
      </c>
      <c r="E30" s="68">
        <v>2</v>
      </c>
      <c r="F30" s="69">
        <v>67</v>
      </c>
      <c r="G30" s="69">
        <v>69</v>
      </c>
      <c r="H30" s="68">
        <v>716</v>
      </c>
      <c r="I30" s="73">
        <v>9.6</v>
      </c>
      <c r="J30" s="74">
        <v>13.4</v>
      </c>
      <c r="K30" s="70">
        <v>492</v>
      </c>
      <c r="L30" s="69">
        <v>92</v>
      </c>
      <c r="M30" s="69">
        <v>584</v>
      </c>
      <c r="N30" s="68">
        <v>2</v>
      </c>
      <c r="O30" s="69">
        <v>63</v>
      </c>
      <c r="P30" s="69">
        <v>65</v>
      </c>
      <c r="Q30" s="68">
        <v>649</v>
      </c>
      <c r="R30" s="73">
        <v>10</v>
      </c>
      <c r="S30" s="74">
        <v>12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99</v>
      </c>
      <c r="B31" s="143">
        <v>94</v>
      </c>
      <c r="C31" s="144">
        <v>26</v>
      </c>
      <c r="D31" s="144">
        <v>120</v>
      </c>
      <c r="E31" s="143">
        <v>1</v>
      </c>
      <c r="F31" s="144">
        <v>12</v>
      </c>
      <c r="G31" s="144">
        <v>13</v>
      </c>
      <c r="H31" s="143">
        <v>133</v>
      </c>
      <c r="I31" s="145">
        <v>9.8000000000000007</v>
      </c>
      <c r="J31" s="146">
        <v>2.5</v>
      </c>
      <c r="K31" s="147">
        <v>97</v>
      </c>
      <c r="L31" s="144">
        <v>18</v>
      </c>
      <c r="M31" s="144">
        <v>115</v>
      </c>
      <c r="N31" s="143">
        <v>0</v>
      </c>
      <c r="O31" s="144">
        <v>8</v>
      </c>
      <c r="P31" s="144">
        <v>8</v>
      </c>
      <c r="Q31" s="143">
        <v>123</v>
      </c>
      <c r="R31" s="145">
        <v>6.5</v>
      </c>
      <c r="S31" s="146">
        <v>2.2999999999999998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100</v>
      </c>
      <c r="B32" s="125">
        <v>85</v>
      </c>
      <c r="C32" s="126">
        <v>16</v>
      </c>
      <c r="D32" s="126">
        <v>101</v>
      </c>
      <c r="E32" s="125">
        <v>0</v>
      </c>
      <c r="F32" s="126">
        <v>14</v>
      </c>
      <c r="G32" s="126">
        <v>14</v>
      </c>
      <c r="H32" s="125">
        <v>115</v>
      </c>
      <c r="I32" s="127">
        <v>12.2</v>
      </c>
      <c r="J32" s="128">
        <v>2.2000000000000002</v>
      </c>
      <c r="K32" s="129">
        <v>62</v>
      </c>
      <c r="L32" s="126">
        <v>14</v>
      </c>
      <c r="M32" s="126">
        <v>76</v>
      </c>
      <c r="N32" s="125">
        <v>0</v>
      </c>
      <c r="O32" s="126">
        <v>6</v>
      </c>
      <c r="P32" s="126">
        <v>6</v>
      </c>
      <c r="Q32" s="125">
        <v>82</v>
      </c>
      <c r="R32" s="127">
        <v>7.3</v>
      </c>
      <c r="S32" s="128">
        <v>1.5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101</v>
      </c>
      <c r="B33" s="125">
        <v>74</v>
      </c>
      <c r="C33" s="126">
        <v>29</v>
      </c>
      <c r="D33" s="126">
        <v>103</v>
      </c>
      <c r="E33" s="125">
        <v>1</v>
      </c>
      <c r="F33" s="126">
        <v>13</v>
      </c>
      <c r="G33" s="126">
        <v>14</v>
      </c>
      <c r="H33" s="125">
        <v>117</v>
      </c>
      <c r="I33" s="127">
        <v>12</v>
      </c>
      <c r="J33" s="128">
        <v>2.2000000000000002</v>
      </c>
      <c r="K33" s="129">
        <v>67</v>
      </c>
      <c r="L33" s="126">
        <v>17</v>
      </c>
      <c r="M33" s="126">
        <v>84</v>
      </c>
      <c r="N33" s="125">
        <v>0</v>
      </c>
      <c r="O33" s="126">
        <v>12</v>
      </c>
      <c r="P33" s="126">
        <v>12</v>
      </c>
      <c r="Q33" s="125">
        <v>96</v>
      </c>
      <c r="R33" s="127">
        <v>12.5</v>
      </c>
      <c r="S33" s="128">
        <v>1.8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102</v>
      </c>
      <c r="B34" s="125">
        <v>62</v>
      </c>
      <c r="C34" s="126">
        <v>19</v>
      </c>
      <c r="D34" s="126">
        <v>81</v>
      </c>
      <c r="E34" s="125">
        <v>1</v>
      </c>
      <c r="F34" s="126">
        <v>13</v>
      </c>
      <c r="G34" s="126">
        <v>14</v>
      </c>
      <c r="H34" s="125">
        <v>95</v>
      </c>
      <c r="I34" s="127">
        <v>14.7</v>
      </c>
      <c r="J34" s="128">
        <v>1.8</v>
      </c>
      <c r="K34" s="129">
        <v>63</v>
      </c>
      <c r="L34" s="126">
        <v>10</v>
      </c>
      <c r="M34" s="126">
        <v>73</v>
      </c>
      <c r="N34" s="125">
        <v>0</v>
      </c>
      <c r="O34" s="126">
        <v>14</v>
      </c>
      <c r="P34" s="126">
        <v>14</v>
      </c>
      <c r="Q34" s="125">
        <v>87</v>
      </c>
      <c r="R34" s="127">
        <v>16.100000000000001</v>
      </c>
      <c r="S34" s="128">
        <v>1.6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103</v>
      </c>
      <c r="B35" s="125">
        <v>62</v>
      </c>
      <c r="C35" s="126">
        <v>20</v>
      </c>
      <c r="D35" s="126">
        <v>82</v>
      </c>
      <c r="E35" s="125">
        <v>0</v>
      </c>
      <c r="F35" s="126">
        <v>13</v>
      </c>
      <c r="G35" s="126">
        <v>13</v>
      </c>
      <c r="H35" s="125">
        <v>95</v>
      </c>
      <c r="I35" s="127">
        <v>13.7</v>
      </c>
      <c r="J35" s="128">
        <v>1.8</v>
      </c>
      <c r="K35" s="129">
        <v>56</v>
      </c>
      <c r="L35" s="126">
        <v>13</v>
      </c>
      <c r="M35" s="126">
        <v>69</v>
      </c>
      <c r="N35" s="125">
        <v>0</v>
      </c>
      <c r="O35" s="126">
        <v>18</v>
      </c>
      <c r="P35" s="126">
        <v>18</v>
      </c>
      <c r="Q35" s="125">
        <v>87</v>
      </c>
      <c r="R35" s="127">
        <v>20.7</v>
      </c>
      <c r="S35" s="128">
        <v>1.6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104</v>
      </c>
      <c r="B36" s="137">
        <v>49</v>
      </c>
      <c r="C36" s="138">
        <v>18</v>
      </c>
      <c r="D36" s="138">
        <v>67</v>
      </c>
      <c r="E36" s="137">
        <v>0</v>
      </c>
      <c r="F36" s="138">
        <v>11</v>
      </c>
      <c r="G36" s="138">
        <v>11</v>
      </c>
      <c r="H36" s="137">
        <v>78</v>
      </c>
      <c r="I36" s="139">
        <v>14.1</v>
      </c>
      <c r="J36" s="140">
        <v>1.5</v>
      </c>
      <c r="K36" s="141">
        <v>25</v>
      </c>
      <c r="L36" s="138">
        <v>15</v>
      </c>
      <c r="M36" s="138">
        <v>40</v>
      </c>
      <c r="N36" s="137">
        <v>0</v>
      </c>
      <c r="O36" s="138">
        <v>5</v>
      </c>
      <c r="P36" s="138">
        <v>5</v>
      </c>
      <c r="Q36" s="137">
        <v>45</v>
      </c>
      <c r="R36" s="139">
        <v>11.1</v>
      </c>
      <c r="S36" s="140">
        <v>0.8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426</v>
      </c>
      <c r="C37" s="69">
        <v>128</v>
      </c>
      <c r="D37" s="69">
        <v>554</v>
      </c>
      <c r="E37" s="68">
        <v>3</v>
      </c>
      <c r="F37" s="69">
        <v>76</v>
      </c>
      <c r="G37" s="69">
        <v>79</v>
      </c>
      <c r="H37" s="68">
        <v>633</v>
      </c>
      <c r="I37" s="73">
        <v>12.5</v>
      </c>
      <c r="J37" s="74">
        <v>11.9</v>
      </c>
      <c r="K37" s="70">
        <v>370</v>
      </c>
      <c r="L37" s="69">
        <v>87</v>
      </c>
      <c r="M37" s="69">
        <v>457</v>
      </c>
      <c r="N37" s="68">
        <v>0</v>
      </c>
      <c r="O37" s="69">
        <v>63</v>
      </c>
      <c r="P37" s="69">
        <v>63</v>
      </c>
      <c r="Q37" s="68">
        <v>520</v>
      </c>
      <c r="R37" s="73">
        <v>12.1</v>
      </c>
      <c r="S37" s="74">
        <v>9.6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291</v>
      </c>
      <c r="C38" s="72">
        <v>83</v>
      </c>
      <c r="D38" s="69">
        <v>374</v>
      </c>
      <c r="E38" s="71">
        <v>1</v>
      </c>
      <c r="F38" s="72">
        <v>99</v>
      </c>
      <c r="G38" s="69">
        <v>100</v>
      </c>
      <c r="H38" s="68">
        <v>474</v>
      </c>
      <c r="I38" s="73">
        <v>21.1</v>
      </c>
      <c r="J38" s="74">
        <v>8.9</v>
      </c>
      <c r="K38" s="75">
        <v>231</v>
      </c>
      <c r="L38" s="72">
        <v>76</v>
      </c>
      <c r="M38" s="69">
        <v>307</v>
      </c>
      <c r="N38" s="71">
        <v>2</v>
      </c>
      <c r="O38" s="72">
        <v>86</v>
      </c>
      <c r="P38" s="69">
        <v>88</v>
      </c>
      <c r="Q38" s="68">
        <v>395</v>
      </c>
      <c r="R38" s="73">
        <v>22.3</v>
      </c>
      <c r="S38" s="74">
        <v>7.3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250</v>
      </c>
      <c r="C39" s="72">
        <v>60</v>
      </c>
      <c r="D39" s="69">
        <v>310</v>
      </c>
      <c r="E39" s="71">
        <v>0</v>
      </c>
      <c r="F39" s="72">
        <v>78</v>
      </c>
      <c r="G39" s="69">
        <v>78</v>
      </c>
      <c r="H39" s="68">
        <v>388</v>
      </c>
      <c r="I39" s="73">
        <v>20.100000000000001</v>
      </c>
      <c r="J39" s="74">
        <v>7.3</v>
      </c>
      <c r="K39" s="75">
        <v>182</v>
      </c>
      <c r="L39" s="72">
        <v>86</v>
      </c>
      <c r="M39" s="69">
        <v>268</v>
      </c>
      <c r="N39" s="71">
        <v>2</v>
      </c>
      <c r="O39" s="72">
        <v>99</v>
      </c>
      <c r="P39" s="69">
        <v>101</v>
      </c>
      <c r="Q39" s="68">
        <v>369</v>
      </c>
      <c r="R39" s="73">
        <v>27.4</v>
      </c>
      <c r="S39" s="74">
        <v>6.8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195</v>
      </c>
      <c r="C40" s="72">
        <v>49</v>
      </c>
      <c r="D40" s="69">
        <v>244</v>
      </c>
      <c r="E40" s="71">
        <v>4</v>
      </c>
      <c r="F40" s="72">
        <v>81</v>
      </c>
      <c r="G40" s="69">
        <v>85</v>
      </c>
      <c r="H40" s="68">
        <v>329</v>
      </c>
      <c r="I40" s="73">
        <v>25.8</v>
      </c>
      <c r="J40" s="74">
        <v>6.2</v>
      </c>
      <c r="K40" s="75">
        <v>197</v>
      </c>
      <c r="L40" s="72">
        <v>45</v>
      </c>
      <c r="M40" s="69">
        <v>242</v>
      </c>
      <c r="N40" s="71">
        <v>1</v>
      </c>
      <c r="O40" s="72">
        <v>91</v>
      </c>
      <c r="P40" s="69">
        <v>92</v>
      </c>
      <c r="Q40" s="68">
        <v>334</v>
      </c>
      <c r="R40" s="73">
        <v>27.5</v>
      </c>
      <c r="S40" s="74">
        <v>6.2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209</v>
      </c>
      <c r="C41" s="72">
        <v>51</v>
      </c>
      <c r="D41" s="69">
        <v>260</v>
      </c>
      <c r="E41" s="71">
        <v>2</v>
      </c>
      <c r="F41" s="72">
        <v>47</v>
      </c>
      <c r="G41" s="69">
        <v>49</v>
      </c>
      <c r="H41" s="68">
        <v>309</v>
      </c>
      <c r="I41" s="73">
        <v>15.9</v>
      </c>
      <c r="J41" s="74">
        <v>5.8</v>
      </c>
      <c r="K41" s="75">
        <v>224</v>
      </c>
      <c r="L41" s="72">
        <v>65</v>
      </c>
      <c r="M41" s="69">
        <v>289</v>
      </c>
      <c r="N41" s="71">
        <v>1</v>
      </c>
      <c r="O41" s="72">
        <v>92</v>
      </c>
      <c r="P41" s="69">
        <v>93</v>
      </c>
      <c r="Q41" s="68">
        <v>382</v>
      </c>
      <c r="R41" s="73">
        <v>24.3</v>
      </c>
      <c r="S41" s="74">
        <v>7.1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212</v>
      </c>
      <c r="C42" s="72">
        <v>51</v>
      </c>
      <c r="D42" s="69">
        <v>263</v>
      </c>
      <c r="E42" s="71">
        <v>0</v>
      </c>
      <c r="F42" s="72">
        <v>60</v>
      </c>
      <c r="G42" s="69">
        <v>60</v>
      </c>
      <c r="H42" s="68">
        <v>323</v>
      </c>
      <c r="I42" s="73">
        <v>18.600000000000001</v>
      </c>
      <c r="J42" s="74">
        <v>6.1</v>
      </c>
      <c r="K42" s="75">
        <v>178</v>
      </c>
      <c r="L42" s="72">
        <v>58</v>
      </c>
      <c r="M42" s="69">
        <v>236</v>
      </c>
      <c r="N42" s="71">
        <v>1</v>
      </c>
      <c r="O42" s="72">
        <v>70</v>
      </c>
      <c r="P42" s="69">
        <v>71</v>
      </c>
      <c r="Q42" s="68">
        <v>307</v>
      </c>
      <c r="R42" s="73">
        <v>23.1</v>
      </c>
      <c r="S42" s="74">
        <v>5.7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175</v>
      </c>
      <c r="C43" s="72">
        <v>57</v>
      </c>
      <c r="D43" s="69">
        <v>232</v>
      </c>
      <c r="E43" s="71">
        <v>3</v>
      </c>
      <c r="F43" s="72">
        <v>84</v>
      </c>
      <c r="G43" s="69">
        <v>87</v>
      </c>
      <c r="H43" s="68">
        <v>319</v>
      </c>
      <c r="I43" s="73">
        <v>27.3</v>
      </c>
      <c r="J43" s="74">
        <v>6</v>
      </c>
      <c r="K43" s="75">
        <v>219</v>
      </c>
      <c r="L43" s="72">
        <v>85</v>
      </c>
      <c r="M43" s="69">
        <v>304</v>
      </c>
      <c r="N43" s="71">
        <v>0</v>
      </c>
      <c r="O43" s="72">
        <v>101</v>
      </c>
      <c r="P43" s="69">
        <v>101</v>
      </c>
      <c r="Q43" s="68">
        <v>405</v>
      </c>
      <c r="R43" s="73">
        <v>24.9</v>
      </c>
      <c r="S43" s="74">
        <v>7.5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233</v>
      </c>
      <c r="C44" s="79">
        <v>64</v>
      </c>
      <c r="D44" s="80">
        <v>297</v>
      </c>
      <c r="E44" s="78">
        <v>4</v>
      </c>
      <c r="F44" s="81">
        <v>88</v>
      </c>
      <c r="G44" s="80">
        <v>92</v>
      </c>
      <c r="H44" s="71">
        <v>389</v>
      </c>
      <c r="I44" s="73">
        <v>23.7</v>
      </c>
      <c r="J44" s="74">
        <v>7.3</v>
      </c>
      <c r="K44" s="82">
        <v>206</v>
      </c>
      <c r="L44" s="79">
        <v>58</v>
      </c>
      <c r="M44" s="80">
        <v>264</v>
      </c>
      <c r="N44" s="78">
        <v>2</v>
      </c>
      <c r="O44" s="81">
        <v>125</v>
      </c>
      <c r="P44" s="80">
        <v>127</v>
      </c>
      <c r="Q44" s="71">
        <v>391</v>
      </c>
      <c r="R44" s="73">
        <v>32.5</v>
      </c>
      <c r="S44" s="74">
        <v>7.2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258</v>
      </c>
      <c r="C45" s="79">
        <v>85</v>
      </c>
      <c r="D45" s="80">
        <v>343</v>
      </c>
      <c r="E45" s="78">
        <v>0</v>
      </c>
      <c r="F45" s="81">
        <v>90</v>
      </c>
      <c r="G45" s="80">
        <v>90</v>
      </c>
      <c r="H45" s="71">
        <v>433</v>
      </c>
      <c r="I45" s="73">
        <v>20.8</v>
      </c>
      <c r="J45" s="74">
        <v>8.1</v>
      </c>
      <c r="K45" s="82">
        <v>292</v>
      </c>
      <c r="L45" s="79">
        <v>70</v>
      </c>
      <c r="M45" s="80">
        <v>362</v>
      </c>
      <c r="N45" s="78">
        <v>3</v>
      </c>
      <c r="O45" s="81">
        <v>91</v>
      </c>
      <c r="P45" s="80">
        <v>94</v>
      </c>
      <c r="Q45" s="71">
        <v>456</v>
      </c>
      <c r="R45" s="73">
        <v>20.6</v>
      </c>
      <c r="S45" s="74">
        <v>8.4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105</v>
      </c>
      <c r="B46" s="149">
        <v>45</v>
      </c>
      <c r="C46" s="150">
        <v>18</v>
      </c>
      <c r="D46" s="151">
        <v>63</v>
      </c>
      <c r="E46" s="149">
        <v>0</v>
      </c>
      <c r="F46" s="152">
        <v>13</v>
      </c>
      <c r="G46" s="151">
        <v>13</v>
      </c>
      <c r="H46" s="153">
        <v>76</v>
      </c>
      <c r="I46" s="154">
        <v>17.100000000000001</v>
      </c>
      <c r="J46" s="155">
        <v>1.4</v>
      </c>
      <c r="K46" s="156">
        <v>61</v>
      </c>
      <c r="L46" s="150">
        <v>16</v>
      </c>
      <c r="M46" s="151">
        <v>77</v>
      </c>
      <c r="N46" s="149">
        <v>0</v>
      </c>
      <c r="O46" s="152">
        <v>10</v>
      </c>
      <c r="P46" s="151">
        <v>10</v>
      </c>
      <c r="Q46" s="153">
        <v>87</v>
      </c>
      <c r="R46" s="154">
        <v>11.5</v>
      </c>
      <c r="S46" s="155">
        <v>1.6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106</v>
      </c>
      <c r="B47" s="158">
        <v>51</v>
      </c>
      <c r="C47" s="159">
        <v>11</v>
      </c>
      <c r="D47" s="160">
        <v>62</v>
      </c>
      <c r="E47" s="158">
        <v>0</v>
      </c>
      <c r="F47" s="161">
        <v>14</v>
      </c>
      <c r="G47" s="160">
        <v>14</v>
      </c>
      <c r="H47" s="162">
        <v>76</v>
      </c>
      <c r="I47" s="163">
        <v>18.399999999999999</v>
      </c>
      <c r="J47" s="164">
        <v>1.4</v>
      </c>
      <c r="K47" s="165">
        <v>60</v>
      </c>
      <c r="L47" s="159">
        <v>24</v>
      </c>
      <c r="M47" s="160">
        <v>84</v>
      </c>
      <c r="N47" s="158">
        <v>1</v>
      </c>
      <c r="O47" s="161">
        <v>9</v>
      </c>
      <c r="P47" s="160">
        <v>10</v>
      </c>
      <c r="Q47" s="162">
        <v>94</v>
      </c>
      <c r="R47" s="163">
        <v>10.6</v>
      </c>
      <c r="S47" s="164">
        <v>1.7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107</v>
      </c>
      <c r="B48" s="158">
        <v>69</v>
      </c>
      <c r="C48" s="159">
        <v>17</v>
      </c>
      <c r="D48" s="160">
        <v>86</v>
      </c>
      <c r="E48" s="158">
        <v>0</v>
      </c>
      <c r="F48" s="161">
        <v>8</v>
      </c>
      <c r="G48" s="160">
        <v>8</v>
      </c>
      <c r="H48" s="162">
        <v>94</v>
      </c>
      <c r="I48" s="163">
        <v>8.5</v>
      </c>
      <c r="J48" s="164">
        <v>1.8</v>
      </c>
      <c r="K48" s="165">
        <v>57</v>
      </c>
      <c r="L48" s="159">
        <v>15</v>
      </c>
      <c r="M48" s="160">
        <v>72</v>
      </c>
      <c r="N48" s="158">
        <v>0</v>
      </c>
      <c r="O48" s="161">
        <v>15</v>
      </c>
      <c r="P48" s="160">
        <v>15</v>
      </c>
      <c r="Q48" s="162">
        <v>87</v>
      </c>
      <c r="R48" s="163">
        <v>17.2</v>
      </c>
      <c r="S48" s="164">
        <v>1.6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108</v>
      </c>
      <c r="B49" s="158">
        <v>55</v>
      </c>
      <c r="C49" s="159">
        <v>7</v>
      </c>
      <c r="D49" s="160">
        <v>62</v>
      </c>
      <c r="E49" s="158">
        <v>0</v>
      </c>
      <c r="F49" s="161">
        <v>10</v>
      </c>
      <c r="G49" s="160">
        <v>10</v>
      </c>
      <c r="H49" s="162">
        <v>72</v>
      </c>
      <c r="I49" s="163">
        <v>13.9</v>
      </c>
      <c r="J49" s="164">
        <v>1.4</v>
      </c>
      <c r="K49" s="165">
        <v>83</v>
      </c>
      <c r="L49" s="159">
        <v>14</v>
      </c>
      <c r="M49" s="160">
        <v>97</v>
      </c>
      <c r="N49" s="158">
        <v>0</v>
      </c>
      <c r="O49" s="161">
        <v>18</v>
      </c>
      <c r="P49" s="160">
        <v>18</v>
      </c>
      <c r="Q49" s="162">
        <v>115</v>
      </c>
      <c r="R49" s="163">
        <v>15.7</v>
      </c>
      <c r="S49" s="164">
        <v>2.1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109</v>
      </c>
      <c r="B50" s="125">
        <v>86</v>
      </c>
      <c r="C50" s="126">
        <v>13</v>
      </c>
      <c r="D50" s="126">
        <v>99</v>
      </c>
      <c r="E50" s="125">
        <v>0</v>
      </c>
      <c r="F50" s="126">
        <v>5</v>
      </c>
      <c r="G50" s="126">
        <v>5</v>
      </c>
      <c r="H50" s="125">
        <v>104</v>
      </c>
      <c r="I50" s="127">
        <v>4.8</v>
      </c>
      <c r="J50" s="128">
        <v>2</v>
      </c>
      <c r="K50" s="129">
        <v>69</v>
      </c>
      <c r="L50" s="126">
        <v>18</v>
      </c>
      <c r="M50" s="126">
        <v>87</v>
      </c>
      <c r="N50" s="125">
        <v>1</v>
      </c>
      <c r="O50" s="126">
        <v>7</v>
      </c>
      <c r="P50" s="126">
        <v>8</v>
      </c>
      <c r="Q50" s="125">
        <v>95</v>
      </c>
      <c r="R50" s="127">
        <v>8.4</v>
      </c>
      <c r="S50" s="128">
        <v>1.8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110</v>
      </c>
      <c r="B51" s="137">
        <v>80</v>
      </c>
      <c r="C51" s="138">
        <v>15</v>
      </c>
      <c r="D51" s="138">
        <v>95</v>
      </c>
      <c r="E51" s="137">
        <v>0</v>
      </c>
      <c r="F51" s="138">
        <v>5</v>
      </c>
      <c r="G51" s="138">
        <v>5</v>
      </c>
      <c r="H51" s="137">
        <v>100</v>
      </c>
      <c r="I51" s="167">
        <v>5</v>
      </c>
      <c r="J51" s="168">
        <v>1.9</v>
      </c>
      <c r="K51" s="141">
        <v>75</v>
      </c>
      <c r="L51" s="138">
        <v>13</v>
      </c>
      <c r="M51" s="138">
        <v>88</v>
      </c>
      <c r="N51" s="137">
        <v>1</v>
      </c>
      <c r="O51" s="138">
        <v>10</v>
      </c>
      <c r="P51" s="138">
        <v>11</v>
      </c>
      <c r="Q51" s="137">
        <v>99</v>
      </c>
      <c r="R51" s="167">
        <v>11.1</v>
      </c>
      <c r="S51" s="168">
        <v>1.8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132</v>
      </c>
      <c r="B52" s="68">
        <v>386</v>
      </c>
      <c r="C52" s="69">
        <v>81</v>
      </c>
      <c r="D52" s="69">
        <v>467</v>
      </c>
      <c r="E52" s="68">
        <v>0</v>
      </c>
      <c r="F52" s="69">
        <v>55</v>
      </c>
      <c r="G52" s="69">
        <v>55</v>
      </c>
      <c r="H52" s="68">
        <v>522</v>
      </c>
      <c r="I52" s="73">
        <v>10.5</v>
      </c>
      <c r="J52" s="74">
        <v>9.8000000000000007</v>
      </c>
      <c r="K52" s="70">
        <v>405</v>
      </c>
      <c r="L52" s="69">
        <v>100</v>
      </c>
      <c r="M52" s="69">
        <v>505</v>
      </c>
      <c r="N52" s="68">
        <v>3</v>
      </c>
      <c r="O52" s="69">
        <v>69</v>
      </c>
      <c r="P52" s="69">
        <v>72</v>
      </c>
      <c r="Q52" s="68">
        <v>577</v>
      </c>
      <c r="R52" s="73">
        <v>12.5</v>
      </c>
      <c r="S52" s="74">
        <v>10.7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112</v>
      </c>
      <c r="B53" s="169">
        <v>78</v>
      </c>
      <c r="C53" s="170">
        <v>16</v>
      </c>
      <c r="D53" s="170">
        <v>94</v>
      </c>
      <c r="E53" s="169">
        <v>0</v>
      </c>
      <c r="F53" s="170">
        <v>5</v>
      </c>
      <c r="G53" s="170">
        <v>5</v>
      </c>
      <c r="H53" s="169">
        <v>99</v>
      </c>
      <c r="I53" s="171">
        <v>5.0999999999999996</v>
      </c>
      <c r="J53" s="172">
        <v>1.9</v>
      </c>
      <c r="K53" s="173">
        <v>101</v>
      </c>
      <c r="L53" s="170">
        <v>16</v>
      </c>
      <c r="M53" s="170">
        <v>117</v>
      </c>
      <c r="N53" s="169">
        <v>0</v>
      </c>
      <c r="O53" s="170">
        <v>11</v>
      </c>
      <c r="P53" s="170">
        <v>11</v>
      </c>
      <c r="Q53" s="169">
        <v>128</v>
      </c>
      <c r="R53" s="171">
        <v>8.6</v>
      </c>
      <c r="S53" s="172">
        <v>2.4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113</v>
      </c>
      <c r="B54" s="125">
        <v>59</v>
      </c>
      <c r="C54" s="126">
        <v>14</v>
      </c>
      <c r="D54" s="126">
        <v>73</v>
      </c>
      <c r="E54" s="125">
        <v>0</v>
      </c>
      <c r="F54" s="126">
        <v>2</v>
      </c>
      <c r="G54" s="126">
        <v>2</v>
      </c>
      <c r="H54" s="125">
        <v>75</v>
      </c>
      <c r="I54" s="127">
        <v>2.7</v>
      </c>
      <c r="J54" s="128">
        <v>1.4</v>
      </c>
      <c r="K54" s="129">
        <v>88</v>
      </c>
      <c r="L54" s="126">
        <v>29</v>
      </c>
      <c r="M54" s="126">
        <v>117</v>
      </c>
      <c r="N54" s="125">
        <v>1</v>
      </c>
      <c r="O54" s="126">
        <v>7</v>
      </c>
      <c r="P54" s="126">
        <v>8</v>
      </c>
      <c r="Q54" s="125">
        <v>125</v>
      </c>
      <c r="R54" s="127">
        <v>6.4</v>
      </c>
      <c r="S54" s="128">
        <v>2.2999999999999998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114</v>
      </c>
      <c r="B55" s="125">
        <v>71</v>
      </c>
      <c r="C55" s="126">
        <v>12</v>
      </c>
      <c r="D55" s="126">
        <v>83</v>
      </c>
      <c r="E55" s="125">
        <v>0</v>
      </c>
      <c r="F55" s="126">
        <v>2</v>
      </c>
      <c r="G55" s="126">
        <v>2</v>
      </c>
      <c r="H55" s="125">
        <v>85</v>
      </c>
      <c r="I55" s="127">
        <v>2.4</v>
      </c>
      <c r="J55" s="128">
        <v>1.6</v>
      </c>
      <c r="K55" s="129">
        <v>78</v>
      </c>
      <c r="L55" s="126">
        <v>15</v>
      </c>
      <c r="M55" s="126">
        <v>93</v>
      </c>
      <c r="N55" s="125">
        <v>0</v>
      </c>
      <c r="O55" s="126">
        <v>7</v>
      </c>
      <c r="P55" s="126">
        <v>7</v>
      </c>
      <c r="Q55" s="125">
        <v>100</v>
      </c>
      <c r="R55" s="127">
        <v>7</v>
      </c>
      <c r="S55" s="128">
        <v>1.9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115</v>
      </c>
      <c r="B56" s="125">
        <v>55</v>
      </c>
      <c r="C56" s="126">
        <v>12</v>
      </c>
      <c r="D56" s="126">
        <v>67</v>
      </c>
      <c r="E56" s="125">
        <v>0</v>
      </c>
      <c r="F56" s="126">
        <v>2</v>
      </c>
      <c r="G56" s="126">
        <v>2</v>
      </c>
      <c r="H56" s="125">
        <v>69</v>
      </c>
      <c r="I56" s="163">
        <v>2.9</v>
      </c>
      <c r="J56" s="164">
        <v>1.3</v>
      </c>
      <c r="K56" s="129">
        <v>76</v>
      </c>
      <c r="L56" s="126">
        <v>23</v>
      </c>
      <c r="M56" s="126">
        <v>99</v>
      </c>
      <c r="N56" s="125">
        <v>0</v>
      </c>
      <c r="O56" s="126">
        <v>5</v>
      </c>
      <c r="P56" s="126">
        <v>5</v>
      </c>
      <c r="Q56" s="125">
        <v>104</v>
      </c>
      <c r="R56" s="163">
        <v>4.8</v>
      </c>
      <c r="S56" s="164">
        <v>1.9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116</v>
      </c>
      <c r="B57" s="125">
        <v>63</v>
      </c>
      <c r="C57" s="126">
        <v>13</v>
      </c>
      <c r="D57" s="126">
        <v>76</v>
      </c>
      <c r="E57" s="125">
        <v>0</v>
      </c>
      <c r="F57" s="126">
        <v>4</v>
      </c>
      <c r="G57" s="126">
        <v>4</v>
      </c>
      <c r="H57" s="125">
        <v>80</v>
      </c>
      <c r="I57" s="127">
        <v>5</v>
      </c>
      <c r="J57" s="128">
        <v>1.5</v>
      </c>
      <c r="K57" s="129">
        <v>68</v>
      </c>
      <c r="L57" s="126">
        <v>13</v>
      </c>
      <c r="M57" s="126">
        <v>81</v>
      </c>
      <c r="N57" s="125">
        <v>1</v>
      </c>
      <c r="O57" s="126">
        <v>5</v>
      </c>
      <c r="P57" s="126">
        <v>6</v>
      </c>
      <c r="Q57" s="125">
        <v>87</v>
      </c>
      <c r="R57" s="127">
        <v>6.9</v>
      </c>
      <c r="S57" s="128">
        <v>1.6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133</v>
      </c>
      <c r="B58" s="137">
        <v>70</v>
      </c>
      <c r="C58" s="138">
        <v>10</v>
      </c>
      <c r="D58" s="138">
        <v>80</v>
      </c>
      <c r="E58" s="137">
        <v>0</v>
      </c>
      <c r="F58" s="138">
        <v>3</v>
      </c>
      <c r="G58" s="138">
        <v>3</v>
      </c>
      <c r="H58" s="137">
        <v>83</v>
      </c>
      <c r="I58" s="167">
        <v>3.6</v>
      </c>
      <c r="J58" s="168">
        <v>1.6</v>
      </c>
      <c r="K58" s="141">
        <v>57</v>
      </c>
      <c r="L58" s="138">
        <v>9</v>
      </c>
      <c r="M58" s="138">
        <v>66</v>
      </c>
      <c r="N58" s="137">
        <v>0</v>
      </c>
      <c r="O58" s="138">
        <v>8</v>
      </c>
      <c r="P58" s="138">
        <v>8</v>
      </c>
      <c r="Q58" s="137">
        <v>74</v>
      </c>
      <c r="R58" s="167">
        <v>10.8</v>
      </c>
      <c r="S58" s="168">
        <v>1.4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134</v>
      </c>
      <c r="B59" s="68">
        <v>396</v>
      </c>
      <c r="C59" s="69">
        <v>77</v>
      </c>
      <c r="D59" s="69">
        <v>473</v>
      </c>
      <c r="E59" s="68">
        <v>0</v>
      </c>
      <c r="F59" s="69">
        <v>18</v>
      </c>
      <c r="G59" s="69">
        <v>18</v>
      </c>
      <c r="H59" s="68">
        <v>491</v>
      </c>
      <c r="I59" s="73">
        <v>3.7</v>
      </c>
      <c r="J59" s="74">
        <v>9.1999999999999993</v>
      </c>
      <c r="K59" s="70">
        <v>468</v>
      </c>
      <c r="L59" s="69">
        <v>105</v>
      </c>
      <c r="M59" s="69">
        <v>573</v>
      </c>
      <c r="N59" s="68">
        <v>2</v>
      </c>
      <c r="O59" s="69">
        <v>43</v>
      </c>
      <c r="P59" s="69">
        <v>45</v>
      </c>
      <c r="Q59" s="68">
        <v>618</v>
      </c>
      <c r="R59" s="73">
        <v>7.3</v>
      </c>
      <c r="S59" s="74">
        <v>11.4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25</v>
      </c>
      <c r="B60" s="85">
        <v>3573</v>
      </c>
      <c r="C60" s="86">
        <v>891</v>
      </c>
      <c r="D60" s="87">
        <v>4464</v>
      </c>
      <c r="E60" s="85">
        <v>19</v>
      </c>
      <c r="F60" s="88">
        <v>843</v>
      </c>
      <c r="G60" s="87">
        <v>862</v>
      </c>
      <c r="H60" s="85">
        <v>5326</v>
      </c>
      <c r="I60" s="89">
        <v>16.2</v>
      </c>
      <c r="J60" s="90">
        <v>100</v>
      </c>
      <c r="K60" s="91">
        <v>3464</v>
      </c>
      <c r="L60" s="86">
        <v>927</v>
      </c>
      <c r="M60" s="87">
        <v>4391</v>
      </c>
      <c r="N60" s="85">
        <v>19</v>
      </c>
      <c r="O60" s="88">
        <v>993</v>
      </c>
      <c r="P60" s="87">
        <v>1012</v>
      </c>
      <c r="Q60" s="85">
        <v>5403</v>
      </c>
      <c r="R60" s="89">
        <v>18.7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47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129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130</v>
      </c>
      <c r="J63" s="56" t="s">
        <v>131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130</v>
      </c>
      <c r="S63" s="56" t="s">
        <v>131</v>
      </c>
      <c r="T63" s="61"/>
      <c r="U63" s="61"/>
      <c r="X63" s="62">
        <v>1365</v>
      </c>
      <c r="Y63" s="62"/>
    </row>
    <row r="64" spans="1:59" s="24" customFormat="1" ht="17.100000000000001" customHeight="1">
      <c r="A64" s="118" t="s">
        <v>93</v>
      </c>
      <c r="B64" s="119">
        <v>160</v>
      </c>
      <c r="C64" s="120">
        <v>38</v>
      </c>
      <c r="D64" s="120">
        <v>198</v>
      </c>
      <c r="E64" s="119">
        <v>1</v>
      </c>
      <c r="F64" s="120">
        <v>20</v>
      </c>
      <c r="G64" s="120">
        <v>21</v>
      </c>
      <c r="H64" s="119">
        <v>219</v>
      </c>
      <c r="I64" s="121">
        <v>9.6</v>
      </c>
      <c r="J64" s="122">
        <v>2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94</v>
      </c>
      <c r="B65" s="125">
        <v>173</v>
      </c>
      <c r="C65" s="126">
        <v>31</v>
      </c>
      <c r="D65" s="126">
        <v>204</v>
      </c>
      <c r="E65" s="125">
        <v>0</v>
      </c>
      <c r="F65" s="126">
        <v>19</v>
      </c>
      <c r="G65" s="126">
        <v>19</v>
      </c>
      <c r="H65" s="125">
        <v>223</v>
      </c>
      <c r="I65" s="127">
        <v>8.5</v>
      </c>
      <c r="J65" s="128">
        <v>2.1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95</v>
      </c>
      <c r="B66" s="125">
        <v>187</v>
      </c>
      <c r="C66" s="126">
        <v>43</v>
      </c>
      <c r="D66" s="126">
        <v>230</v>
      </c>
      <c r="E66" s="125">
        <v>1</v>
      </c>
      <c r="F66" s="126">
        <v>27</v>
      </c>
      <c r="G66" s="126">
        <v>28</v>
      </c>
      <c r="H66" s="125">
        <v>258</v>
      </c>
      <c r="I66" s="127">
        <v>10.9</v>
      </c>
      <c r="J66" s="128">
        <v>2.4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96</v>
      </c>
      <c r="B67" s="131">
        <v>159</v>
      </c>
      <c r="C67" s="132">
        <v>30</v>
      </c>
      <c r="D67" s="132">
        <v>189</v>
      </c>
      <c r="E67" s="131">
        <v>1</v>
      </c>
      <c r="F67" s="132">
        <v>13</v>
      </c>
      <c r="G67" s="132">
        <v>14</v>
      </c>
      <c r="H67" s="131">
        <v>203</v>
      </c>
      <c r="I67" s="133">
        <v>6.9</v>
      </c>
      <c r="J67" s="134">
        <v>1.9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97</v>
      </c>
      <c r="B68" s="125">
        <v>189</v>
      </c>
      <c r="C68" s="126">
        <v>32</v>
      </c>
      <c r="D68" s="126">
        <v>221</v>
      </c>
      <c r="E68" s="125">
        <v>0</v>
      </c>
      <c r="F68" s="126">
        <v>24</v>
      </c>
      <c r="G68" s="126">
        <v>24</v>
      </c>
      <c r="H68" s="125">
        <v>245</v>
      </c>
      <c r="I68" s="127">
        <v>9.8000000000000007</v>
      </c>
      <c r="J68" s="128">
        <v>2.2999999999999998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98</v>
      </c>
      <c r="B69" s="137">
        <v>166</v>
      </c>
      <c r="C69" s="138">
        <v>23</v>
      </c>
      <c r="D69" s="138">
        <v>189</v>
      </c>
      <c r="E69" s="137">
        <v>1</v>
      </c>
      <c r="F69" s="138">
        <v>27</v>
      </c>
      <c r="G69" s="138">
        <v>28</v>
      </c>
      <c r="H69" s="137">
        <v>217</v>
      </c>
      <c r="I69" s="139">
        <v>12.9</v>
      </c>
      <c r="J69" s="140">
        <v>2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1034</v>
      </c>
      <c r="C70" s="69">
        <v>197</v>
      </c>
      <c r="D70" s="69">
        <v>1231</v>
      </c>
      <c r="E70" s="68">
        <v>4</v>
      </c>
      <c r="F70" s="69">
        <v>130</v>
      </c>
      <c r="G70" s="69">
        <v>134</v>
      </c>
      <c r="H70" s="68">
        <v>1365</v>
      </c>
      <c r="I70" s="73">
        <v>9.8000000000000007</v>
      </c>
      <c r="J70" s="74">
        <v>12.7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99</v>
      </c>
      <c r="B71" s="143">
        <v>191</v>
      </c>
      <c r="C71" s="144">
        <v>44</v>
      </c>
      <c r="D71" s="144">
        <v>235</v>
      </c>
      <c r="E71" s="143">
        <v>1</v>
      </c>
      <c r="F71" s="144">
        <v>20</v>
      </c>
      <c r="G71" s="144">
        <v>21</v>
      </c>
      <c r="H71" s="143">
        <v>256</v>
      </c>
      <c r="I71" s="145">
        <v>8.1999999999999993</v>
      </c>
      <c r="J71" s="146">
        <v>2.4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100</v>
      </c>
      <c r="B72" s="125">
        <v>147</v>
      </c>
      <c r="C72" s="126">
        <v>30</v>
      </c>
      <c r="D72" s="126">
        <v>177</v>
      </c>
      <c r="E72" s="125">
        <v>0</v>
      </c>
      <c r="F72" s="126">
        <v>20</v>
      </c>
      <c r="G72" s="126">
        <v>20</v>
      </c>
      <c r="H72" s="125">
        <v>197</v>
      </c>
      <c r="I72" s="127">
        <v>10.199999999999999</v>
      </c>
      <c r="J72" s="128">
        <v>1.8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101</v>
      </c>
      <c r="B73" s="125">
        <v>141</v>
      </c>
      <c r="C73" s="126">
        <v>46</v>
      </c>
      <c r="D73" s="126">
        <v>187</v>
      </c>
      <c r="E73" s="125">
        <v>1</v>
      </c>
      <c r="F73" s="126">
        <v>25</v>
      </c>
      <c r="G73" s="126">
        <v>26</v>
      </c>
      <c r="H73" s="125">
        <v>213</v>
      </c>
      <c r="I73" s="127">
        <v>12.2</v>
      </c>
      <c r="J73" s="128">
        <v>2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102</v>
      </c>
      <c r="B74" s="125">
        <v>125</v>
      </c>
      <c r="C74" s="126">
        <v>29</v>
      </c>
      <c r="D74" s="126">
        <v>154</v>
      </c>
      <c r="E74" s="125">
        <v>1</v>
      </c>
      <c r="F74" s="126">
        <v>27</v>
      </c>
      <c r="G74" s="126">
        <v>28</v>
      </c>
      <c r="H74" s="125">
        <v>182</v>
      </c>
      <c r="I74" s="127">
        <v>15.4</v>
      </c>
      <c r="J74" s="128">
        <v>1.7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103</v>
      </c>
      <c r="B75" s="125">
        <v>118</v>
      </c>
      <c r="C75" s="126">
        <v>33</v>
      </c>
      <c r="D75" s="126">
        <v>151</v>
      </c>
      <c r="E75" s="125">
        <v>0</v>
      </c>
      <c r="F75" s="126">
        <v>31</v>
      </c>
      <c r="G75" s="126">
        <v>31</v>
      </c>
      <c r="H75" s="125">
        <v>182</v>
      </c>
      <c r="I75" s="127">
        <v>17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104</v>
      </c>
      <c r="B76" s="137">
        <v>74</v>
      </c>
      <c r="C76" s="138">
        <v>33</v>
      </c>
      <c r="D76" s="138">
        <v>107</v>
      </c>
      <c r="E76" s="137">
        <v>0</v>
      </c>
      <c r="F76" s="138">
        <v>16</v>
      </c>
      <c r="G76" s="138">
        <v>16</v>
      </c>
      <c r="H76" s="137">
        <v>123</v>
      </c>
      <c r="I76" s="139">
        <v>13</v>
      </c>
      <c r="J76" s="140">
        <v>1.1000000000000001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796</v>
      </c>
      <c r="C77" s="69">
        <v>215</v>
      </c>
      <c r="D77" s="69">
        <v>1011</v>
      </c>
      <c r="E77" s="68">
        <v>3</v>
      </c>
      <c r="F77" s="69">
        <v>139</v>
      </c>
      <c r="G77" s="69">
        <v>142</v>
      </c>
      <c r="H77" s="68">
        <v>1153</v>
      </c>
      <c r="I77" s="73">
        <v>12.3</v>
      </c>
      <c r="J77" s="74">
        <v>10.7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522</v>
      </c>
      <c r="C78" s="72">
        <v>159</v>
      </c>
      <c r="D78" s="69">
        <v>681</v>
      </c>
      <c r="E78" s="71">
        <v>3</v>
      </c>
      <c r="F78" s="72">
        <v>185</v>
      </c>
      <c r="G78" s="69">
        <v>188</v>
      </c>
      <c r="H78" s="68">
        <v>869</v>
      </c>
      <c r="I78" s="73">
        <v>21.6</v>
      </c>
      <c r="J78" s="74">
        <v>8.1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432</v>
      </c>
      <c r="C79" s="72">
        <v>146</v>
      </c>
      <c r="D79" s="69">
        <v>578</v>
      </c>
      <c r="E79" s="71">
        <v>2</v>
      </c>
      <c r="F79" s="72">
        <v>177</v>
      </c>
      <c r="G79" s="69">
        <v>179</v>
      </c>
      <c r="H79" s="68">
        <v>757</v>
      </c>
      <c r="I79" s="73">
        <v>23.6</v>
      </c>
      <c r="J79" s="74">
        <v>7.1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392</v>
      </c>
      <c r="C80" s="72">
        <v>94</v>
      </c>
      <c r="D80" s="69">
        <v>486</v>
      </c>
      <c r="E80" s="71">
        <v>5</v>
      </c>
      <c r="F80" s="72">
        <v>172</v>
      </c>
      <c r="G80" s="69">
        <v>177</v>
      </c>
      <c r="H80" s="68">
        <v>663</v>
      </c>
      <c r="I80" s="73">
        <v>26.7</v>
      </c>
      <c r="J80" s="74">
        <v>6.2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433</v>
      </c>
      <c r="C81" s="72">
        <v>116</v>
      </c>
      <c r="D81" s="69">
        <v>549</v>
      </c>
      <c r="E81" s="71">
        <v>3</v>
      </c>
      <c r="F81" s="72">
        <v>139</v>
      </c>
      <c r="G81" s="69">
        <v>142</v>
      </c>
      <c r="H81" s="68">
        <v>691</v>
      </c>
      <c r="I81" s="73">
        <v>20.5</v>
      </c>
      <c r="J81" s="74">
        <v>6.4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390</v>
      </c>
      <c r="C82" s="72">
        <v>109</v>
      </c>
      <c r="D82" s="69">
        <v>499</v>
      </c>
      <c r="E82" s="71">
        <v>1</v>
      </c>
      <c r="F82" s="72">
        <v>130</v>
      </c>
      <c r="G82" s="69">
        <v>131</v>
      </c>
      <c r="H82" s="68">
        <v>630</v>
      </c>
      <c r="I82" s="73">
        <v>20.8</v>
      </c>
      <c r="J82" s="74">
        <v>5.9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394</v>
      </c>
      <c r="C83" s="72">
        <v>142</v>
      </c>
      <c r="D83" s="69">
        <v>536</v>
      </c>
      <c r="E83" s="71">
        <v>3</v>
      </c>
      <c r="F83" s="72">
        <v>185</v>
      </c>
      <c r="G83" s="69">
        <v>188</v>
      </c>
      <c r="H83" s="68">
        <v>724</v>
      </c>
      <c r="I83" s="73">
        <v>26</v>
      </c>
      <c r="J83" s="74">
        <v>6.7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439</v>
      </c>
      <c r="C84" s="79">
        <v>122</v>
      </c>
      <c r="D84" s="80">
        <v>561</v>
      </c>
      <c r="E84" s="78">
        <v>6</v>
      </c>
      <c r="F84" s="81">
        <v>213</v>
      </c>
      <c r="G84" s="80">
        <v>219</v>
      </c>
      <c r="H84" s="71">
        <v>780</v>
      </c>
      <c r="I84" s="73">
        <v>28.1</v>
      </c>
      <c r="J84" s="74">
        <v>7.3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550</v>
      </c>
      <c r="C85" s="79">
        <v>155</v>
      </c>
      <c r="D85" s="80">
        <v>705</v>
      </c>
      <c r="E85" s="78">
        <v>3</v>
      </c>
      <c r="F85" s="81">
        <v>181</v>
      </c>
      <c r="G85" s="80">
        <v>184</v>
      </c>
      <c r="H85" s="71">
        <v>889</v>
      </c>
      <c r="I85" s="73">
        <v>20.7</v>
      </c>
      <c r="J85" s="74">
        <v>8.3000000000000007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105</v>
      </c>
      <c r="B86" s="149">
        <v>106</v>
      </c>
      <c r="C86" s="150">
        <v>34</v>
      </c>
      <c r="D86" s="151">
        <v>140</v>
      </c>
      <c r="E86" s="149">
        <v>0</v>
      </c>
      <c r="F86" s="152">
        <v>23</v>
      </c>
      <c r="G86" s="151">
        <v>23</v>
      </c>
      <c r="H86" s="153">
        <v>163</v>
      </c>
      <c r="I86" s="154">
        <v>14.1</v>
      </c>
      <c r="J86" s="155">
        <v>1.5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106</v>
      </c>
      <c r="B87" s="158">
        <v>111</v>
      </c>
      <c r="C87" s="159">
        <v>35</v>
      </c>
      <c r="D87" s="160">
        <v>146</v>
      </c>
      <c r="E87" s="158">
        <v>1</v>
      </c>
      <c r="F87" s="161">
        <v>23</v>
      </c>
      <c r="G87" s="160">
        <v>24</v>
      </c>
      <c r="H87" s="162">
        <v>170</v>
      </c>
      <c r="I87" s="163">
        <v>14.1</v>
      </c>
      <c r="J87" s="164">
        <v>1.6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107</v>
      </c>
      <c r="B88" s="158">
        <v>126</v>
      </c>
      <c r="C88" s="159">
        <v>32</v>
      </c>
      <c r="D88" s="160">
        <v>158</v>
      </c>
      <c r="E88" s="158">
        <v>0</v>
      </c>
      <c r="F88" s="161">
        <v>23</v>
      </c>
      <c r="G88" s="160">
        <v>23</v>
      </c>
      <c r="H88" s="162">
        <v>181</v>
      </c>
      <c r="I88" s="163">
        <v>12.7</v>
      </c>
      <c r="J88" s="164">
        <v>1.7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108</v>
      </c>
      <c r="B89" s="158">
        <v>138</v>
      </c>
      <c r="C89" s="159">
        <v>21</v>
      </c>
      <c r="D89" s="160">
        <v>159</v>
      </c>
      <c r="E89" s="158">
        <v>0</v>
      </c>
      <c r="F89" s="161">
        <v>28</v>
      </c>
      <c r="G89" s="160">
        <v>28</v>
      </c>
      <c r="H89" s="162">
        <v>187</v>
      </c>
      <c r="I89" s="163">
        <v>15</v>
      </c>
      <c r="J89" s="164">
        <v>1.7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109</v>
      </c>
      <c r="B90" s="125">
        <v>155</v>
      </c>
      <c r="C90" s="126">
        <v>31</v>
      </c>
      <c r="D90" s="126">
        <v>186</v>
      </c>
      <c r="E90" s="125">
        <v>1</v>
      </c>
      <c r="F90" s="126">
        <v>12</v>
      </c>
      <c r="G90" s="126">
        <v>13</v>
      </c>
      <c r="H90" s="125">
        <v>199</v>
      </c>
      <c r="I90" s="127">
        <v>6.5</v>
      </c>
      <c r="J90" s="128">
        <v>1.9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110</v>
      </c>
      <c r="B91" s="137">
        <v>155</v>
      </c>
      <c r="C91" s="138">
        <v>28</v>
      </c>
      <c r="D91" s="138">
        <v>183</v>
      </c>
      <c r="E91" s="137">
        <v>1</v>
      </c>
      <c r="F91" s="138">
        <v>15</v>
      </c>
      <c r="G91" s="138">
        <v>16</v>
      </c>
      <c r="H91" s="137">
        <v>199</v>
      </c>
      <c r="I91" s="167">
        <v>8</v>
      </c>
      <c r="J91" s="168">
        <v>1.9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132</v>
      </c>
      <c r="B92" s="68">
        <v>791</v>
      </c>
      <c r="C92" s="69">
        <v>181</v>
      </c>
      <c r="D92" s="69">
        <v>972</v>
      </c>
      <c r="E92" s="68">
        <v>3</v>
      </c>
      <c r="F92" s="69">
        <v>124</v>
      </c>
      <c r="G92" s="69">
        <v>127</v>
      </c>
      <c r="H92" s="68">
        <v>1099</v>
      </c>
      <c r="I92" s="73">
        <v>11.6</v>
      </c>
      <c r="J92" s="74">
        <v>10.199999999999999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112</v>
      </c>
      <c r="B93" s="169">
        <v>179</v>
      </c>
      <c r="C93" s="170">
        <v>32</v>
      </c>
      <c r="D93" s="170">
        <v>211</v>
      </c>
      <c r="E93" s="169">
        <v>0</v>
      </c>
      <c r="F93" s="170">
        <v>16</v>
      </c>
      <c r="G93" s="170">
        <v>16</v>
      </c>
      <c r="H93" s="169">
        <v>227</v>
      </c>
      <c r="I93" s="171">
        <v>7</v>
      </c>
      <c r="J93" s="172">
        <v>2.1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113</v>
      </c>
      <c r="B94" s="125">
        <v>147</v>
      </c>
      <c r="C94" s="126">
        <v>43</v>
      </c>
      <c r="D94" s="126">
        <v>190</v>
      </c>
      <c r="E94" s="125">
        <v>1</v>
      </c>
      <c r="F94" s="126">
        <v>9</v>
      </c>
      <c r="G94" s="126">
        <v>10</v>
      </c>
      <c r="H94" s="125">
        <v>200</v>
      </c>
      <c r="I94" s="127">
        <v>5</v>
      </c>
      <c r="J94" s="128">
        <v>1.9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114</v>
      </c>
      <c r="B95" s="125">
        <v>149</v>
      </c>
      <c r="C95" s="126">
        <v>27</v>
      </c>
      <c r="D95" s="126">
        <v>176</v>
      </c>
      <c r="E95" s="125">
        <v>0</v>
      </c>
      <c r="F95" s="126">
        <v>9</v>
      </c>
      <c r="G95" s="126">
        <v>9</v>
      </c>
      <c r="H95" s="125">
        <v>185</v>
      </c>
      <c r="I95" s="127">
        <v>4.9000000000000004</v>
      </c>
      <c r="J95" s="128">
        <v>1.7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115</v>
      </c>
      <c r="B96" s="125">
        <v>131</v>
      </c>
      <c r="C96" s="126">
        <v>35</v>
      </c>
      <c r="D96" s="126">
        <v>166</v>
      </c>
      <c r="E96" s="125">
        <v>0</v>
      </c>
      <c r="F96" s="126">
        <v>7</v>
      </c>
      <c r="G96" s="126">
        <v>7</v>
      </c>
      <c r="H96" s="125">
        <v>173</v>
      </c>
      <c r="I96" s="163">
        <v>4</v>
      </c>
      <c r="J96" s="164">
        <v>1.6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116</v>
      </c>
      <c r="B97" s="125">
        <v>131</v>
      </c>
      <c r="C97" s="126">
        <v>26</v>
      </c>
      <c r="D97" s="126">
        <v>157</v>
      </c>
      <c r="E97" s="125">
        <v>1</v>
      </c>
      <c r="F97" s="126">
        <v>9</v>
      </c>
      <c r="G97" s="126">
        <v>10</v>
      </c>
      <c r="H97" s="125">
        <v>167</v>
      </c>
      <c r="I97" s="127">
        <v>6</v>
      </c>
      <c r="J97" s="128">
        <v>1.6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133</v>
      </c>
      <c r="B98" s="137">
        <v>127</v>
      </c>
      <c r="C98" s="138">
        <v>19</v>
      </c>
      <c r="D98" s="138">
        <v>146</v>
      </c>
      <c r="E98" s="137">
        <v>0</v>
      </c>
      <c r="F98" s="138">
        <v>11</v>
      </c>
      <c r="G98" s="138">
        <v>11</v>
      </c>
      <c r="H98" s="137">
        <v>157</v>
      </c>
      <c r="I98" s="167">
        <v>7</v>
      </c>
      <c r="J98" s="168">
        <v>1.5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134</v>
      </c>
      <c r="B99" s="68">
        <v>864</v>
      </c>
      <c r="C99" s="69">
        <v>182</v>
      </c>
      <c r="D99" s="69">
        <v>1046</v>
      </c>
      <c r="E99" s="68">
        <v>2</v>
      </c>
      <c r="F99" s="69">
        <v>61</v>
      </c>
      <c r="G99" s="69">
        <v>63</v>
      </c>
      <c r="H99" s="68">
        <v>1109</v>
      </c>
      <c r="I99" s="73">
        <v>5.7</v>
      </c>
      <c r="J99" s="74">
        <v>10.3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25</v>
      </c>
      <c r="B100" s="85">
        <v>7037</v>
      </c>
      <c r="C100" s="86">
        <v>1818</v>
      </c>
      <c r="D100" s="87">
        <v>8855</v>
      </c>
      <c r="E100" s="85">
        <v>38</v>
      </c>
      <c r="F100" s="88">
        <v>1836</v>
      </c>
      <c r="G100" s="87">
        <v>1874</v>
      </c>
      <c r="H100" s="85">
        <v>10729</v>
      </c>
      <c r="I100" s="89">
        <v>17.5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66561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65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28</vt:i4>
      </vt:variant>
    </vt:vector>
  </HeadingPairs>
  <TitlesOfParts>
    <vt:vector size="44" baseType="lpstr">
      <vt:lpstr>No.4（集計表）</vt:lpstr>
      <vt:lpstr>No.4（交通流動図）</vt:lpstr>
      <vt:lpstr>No.4-12（方向別）</vt:lpstr>
      <vt:lpstr>No.4-34（方向別）</vt:lpstr>
      <vt:lpstr>No.4-56（方向別）</vt:lpstr>
      <vt:lpstr>No.4-78（方向別）</vt:lpstr>
      <vt:lpstr>No.4-910（方向別）</vt:lpstr>
      <vt:lpstr>No.4-1112（方向別）</vt:lpstr>
      <vt:lpstr>No.4Ａ（断面別）</vt:lpstr>
      <vt:lpstr>No.4Ｂ（断面別）</vt:lpstr>
      <vt:lpstr>No.4Ｃ（断面別）</vt:lpstr>
      <vt:lpstr>No.4Ｄ（断面別）</vt:lpstr>
      <vt:lpstr>No.4Ａ（時間変動）</vt:lpstr>
      <vt:lpstr>No.4（時間変動）Ｂ</vt:lpstr>
      <vt:lpstr>No.4Ｃ（時間変動）</vt:lpstr>
      <vt:lpstr>No.4Ｄ（時間変動）</vt:lpstr>
      <vt:lpstr>'No.4（時間変動）Ｂ'!Print_Area</vt:lpstr>
      <vt:lpstr>'No.4-1112（方向別）'!Print_Area</vt:lpstr>
      <vt:lpstr>'No.4-12（方向別）'!Print_Area</vt:lpstr>
      <vt:lpstr>'No.4-34（方向別）'!Print_Area</vt:lpstr>
      <vt:lpstr>'No.4-56（方向別）'!Print_Area</vt:lpstr>
      <vt:lpstr>'No.4-78（方向別）'!Print_Area</vt:lpstr>
      <vt:lpstr>'No.4-910（方向別）'!Print_Area</vt:lpstr>
      <vt:lpstr>'No.4Ａ（時間変動）'!Print_Area</vt:lpstr>
      <vt:lpstr>'No.4Ａ（断面別）'!Print_Area</vt:lpstr>
      <vt:lpstr>'No.4Ｂ（断面別）'!Print_Area</vt:lpstr>
      <vt:lpstr>'No.4Ｃ（時間変動）'!Print_Area</vt:lpstr>
      <vt:lpstr>'No.4Ｃ（断面別）'!Print_Area</vt:lpstr>
      <vt:lpstr>'No.4Ｄ（時間変動）'!Print_Area</vt:lpstr>
      <vt:lpstr>'No.4Ｄ（断面別）'!Print_Area</vt:lpstr>
      <vt:lpstr>'No.4（時間変動）Ｂ'!Print_Titles</vt:lpstr>
      <vt:lpstr>'No.4-1112（方向別）'!Print_Titles</vt:lpstr>
      <vt:lpstr>'No.4-12（方向別）'!Print_Titles</vt:lpstr>
      <vt:lpstr>'No.4-34（方向別）'!Print_Titles</vt:lpstr>
      <vt:lpstr>'No.4-56（方向別）'!Print_Titles</vt:lpstr>
      <vt:lpstr>'No.4-78（方向別）'!Print_Titles</vt:lpstr>
      <vt:lpstr>'No.4-910（方向別）'!Print_Titles</vt:lpstr>
      <vt:lpstr>'No.4Ａ（時間変動）'!Print_Titles</vt:lpstr>
      <vt:lpstr>'No.4Ａ（断面別）'!Print_Titles</vt:lpstr>
      <vt:lpstr>'No.4Ｂ（断面別）'!Print_Titles</vt:lpstr>
      <vt:lpstr>'No.4Ｃ（時間変動）'!Print_Titles</vt:lpstr>
      <vt:lpstr>'No.4Ｃ（断面別）'!Print_Titles</vt:lpstr>
      <vt:lpstr>'No.4Ｄ（時間変動）'!Print_Titles</vt:lpstr>
      <vt:lpstr>'No.4Ｄ（断面別）'!Print_Titles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2016-09-13T05:01:58Z</cp:lastPrinted>
  <dcterms:created xsi:type="dcterms:W3CDTF">2016-07-22T04:29:41Z</dcterms:created>
  <dcterms:modified xsi:type="dcterms:W3CDTF">2016-09-21T00:17:10Z</dcterms:modified>
</cp:coreProperties>
</file>