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M:\57ｵﾘﾝﾋﾟｯｸﾊﾟﾗﾘﾝﾋﾟｯｸIOC関係\令和３年度\01 パラリンピック観戦\バス契約関係\施行決定\HP用\"/>
    </mc:Choice>
  </mc:AlternateContent>
  <xr:revisionPtr revIDLastSave="0" documentId="13_ncr:1_{11A1545B-14C6-4E1D-88C8-E302110FE97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観戦日程（マスター）" sheetId="7" r:id="rId1"/>
  </sheets>
  <externalReferences>
    <externalReference r:id="rId2"/>
  </externalReferences>
  <definedNames>
    <definedName name="_xlnm._FilterDatabase" localSheetId="0" hidden="1">'観戦日程（マスター）'!$A$2:$M$173</definedName>
    <definedName name="_xlnm.Criteria" localSheetId="0">'観戦日程（マスター）'!$A$5:$M$173</definedName>
    <definedName name="_xlnm.Print_Area" localSheetId="0">'観戦日程（マスター）'!$A$1:$M$173</definedName>
    <definedName name="_xlnm.Print_Titles" localSheetId="0">'観戦日程（マスター）'!$2:$4</definedName>
    <definedName name="対象競技">'[1]対象セッションリスト（千葉県）'!$A$1:$I$1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<sst xmlns="http://schemas.openxmlformats.org/spreadsheetml/2006/main" count="520" uniqueCount="354">
  <si>
    <t>学校名</t>
    <rPh sb="0" eb="3">
      <t>ガッコウメイ</t>
    </rPh>
    <phoneticPr fontId="2"/>
  </si>
  <si>
    <t>都賀小学校</t>
  </si>
  <si>
    <t>検見川小学校</t>
  </si>
  <si>
    <t>稲毛小学校</t>
  </si>
  <si>
    <t>園生小学校</t>
  </si>
  <si>
    <t>千城小学校</t>
  </si>
  <si>
    <t>若松小学校</t>
  </si>
  <si>
    <t>大森小学校</t>
  </si>
  <si>
    <t>稲丘小学校</t>
  </si>
  <si>
    <t>坂月小学校</t>
  </si>
  <si>
    <t>弥生小学校</t>
  </si>
  <si>
    <t>花園小学校</t>
  </si>
  <si>
    <t>犢橋小学校</t>
  </si>
  <si>
    <t>横戸小学校</t>
  </si>
  <si>
    <t>幕張小学校</t>
  </si>
  <si>
    <t>長作小学校</t>
  </si>
  <si>
    <t>生浜小学校</t>
  </si>
  <si>
    <t>椎名小学校</t>
  </si>
  <si>
    <t>誉田小学校</t>
  </si>
  <si>
    <t>轟町小学校</t>
  </si>
  <si>
    <t>鶴沢小学校</t>
  </si>
  <si>
    <t>平山小学校</t>
  </si>
  <si>
    <t>白井小学校</t>
  </si>
  <si>
    <t>更科小学校</t>
  </si>
  <si>
    <t>緑町小学校</t>
  </si>
  <si>
    <t>川戸小学校</t>
  </si>
  <si>
    <t>山王小学校</t>
  </si>
  <si>
    <t>大宮小学校</t>
  </si>
  <si>
    <t>小倉小学校</t>
  </si>
  <si>
    <t>千草台小学校</t>
  </si>
  <si>
    <t>あやめ台小学校</t>
  </si>
  <si>
    <t>星久喜小学校</t>
  </si>
  <si>
    <t>幕張東小学校</t>
  </si>
  <si>
    <t>土気小学校</t>
  </si>
  <si>
    <t>弁天小学校</t>
  </si>
  <si>
    <t>桜木小学校</t>
  </si>
  <si>
    <t>千城台わかば小学校</t>
  </si>
  <si>
    <t>宮野木小学校</t>
  </si>
  <si>
    <t>生浜西小学校</t>
  </si>
  <si>
    <t>仁戸名小学校</t>
  </si>
  <si>
    <t>こてはし台小学校</t>
  </si>
  <si>
    <t>西小中台小学校</t>
  </si>
  <si>
    <t>さつきが丘東小学校</t>
  </si>
  <si>
    <t>さつきが丘西小学校</t>
  </si>
  <si>
    <t>北貝塚小学校</t>
  </si>
  <si>
    <t>大巌寺小学校</t>
  </si>
  <si>
    <t>草野小学校</t>
  </si>
  <si>
    <t>柏台小学校</t>
  </si>
  <si>
    <t>千城台東小学校</t>
  </si>
  <si>
    <t>小中台南小学校</t>
  </si>
  <si>
    <t>千草台東小学校</t>
  </si>
  <si>
    <t>稲浜小学校</t>
  </si>
  <si>
    <t>作新小学校</t>
  </si>
  <si>
    <t>みつわ台北小学校</t>
  </si>
  <si>
    <t>誉田東小学校</t>
  </si>
  <si>
    <t>大木戸小学校</t>
  </si>
  <si>
    <t>柏井小学校</t>
  </si>
  <si>
    <t>みつわ台南小学校</t>
  </si>
  <si>
    <t>若松台小学校</t>
  </si>
  <si>
    <t>幕張南小学校</t>
  </si>
  <si>
    <t>都賀の台小学校</t>
  </si>
  <si>
    <t>上の台小学校</t>
  </si>
  <si>
    <t>源小学校</t>
  </si>
  <si>
    <t>越智小学校</t>
  </si>
  <si>
    <t>朝日ケ丘小学校</t>
  </si>
  <si>
    <t>生浜東小学校</t>
  </si>
  <si>
    <t>泉谷小学校</t>
  </si>
  <si>
    <t>土気南小学校</t>
  </si>
  <si>
    <t>西の谷小学校</t>
  </si>
  <si>
    <t>小谷小学校</t>
  </si>
  <si>
    <t>大椎小学校</t>
  </si>
  <si>
    <t>有吉小学校</t>
  </si>
  <si>
    <t>打瀬小学校</t>
  </si>
  <si>
    <t>金沢小学校</t>
  </si>
  <si>
    <t>あすみが丘小学校</t>
  </si>
  <si>
    <t>扇田小学校</t>
  </si>
  <si>
    <t>瑞穂小学校</t>
  </si>
  <si>
    <t>海浜打瀬小学校</t>
  </si>
  <si>
    <t>おゆみ野南小学校</t>
  </si>
  <si>
    <t>花島小学校</t>
  </si>
  <si>
    <t>美浜打瀬小学校</t>
  </si>
  <si>
    <t>高洲小学校</t>
  </si>
  <si>
    <t>真砂東小学校</t>
  </si>
  <si>
    <t>真砂西小学校</t>
  </si>
  <si>
    <t>高浜海浜小学校</t>
  </si>
  <si>
    <t>磯辺小学校</t>
  </si>
  <si>
    <t>幸町小学校</t>
  </si>
  <si>
    <t>花見川小学校</t>
  </si>
  <si>
    <t>加曽利中学校</t>
  </si>
  <si>
    <t>末広中学校</t>
  </si>
  <si>
    <t>葛城中学校</t>
  </si>
  <si>
    <t>椿森中学校</t>
  </si>
  <si>
    <t>緑町中学校</t>
  </si>
  <si>
    <t>小中台中学校</t>
  </si>
  <si>
    <t>花園中学校</t>
  </si>
  <si>
    <t>新宿中学校</t>
  </si>
  <si>
    <t>蘇我中学校</t>
  </si>
  <si>
    <t>犢橋中学校</t>
  </si>
  <si>
    <t>生浜中学校</t>
  </si>
  <si>
    <t>誉田中学校</t>
  </si>
  <si>
    <t>轟町中学校</t>
  </si>
  <si>
    <t>松ケ丘中学校</t>
  </si>
  <si>
    <t>白井中学校</t>
  </si>
  <si>
    <t>更科中学校</t>
  </si>
  <si>
    <t>川戸中学校</t>
  </si>
  <si>
    <t>稲毛中学校</t>
  </si>
  <si>
    <t>千草台中学校</t>
  </si>
  <si>
    <t>土気中学校</t>
  </si>
  <si>
    <t>千城台西中学校</t>
  </si>
  <si>
    <t>星久喜中学校</t>
  </si>
  <si>
    <t>こてはし台中学校</t>
  </si>
  <si>
    <t>さつきが丘中学校</t>
  </si>
  <si>
    <t>大宮中学校</t>
  </si>
  <si>
    <t>草野中学校</t>
  </si>
  <si>
    <t>幕張西中学校</t>
  </si>
  <si>
    <t>都賀中学校</t>
  </si>
  <si>
    <t>千城台南中学校</t>
  </si>
  <si>
    <t>みつわ台中学校</t>
  </si>
  <si>
    <t>緑が丘中学校</t>
  </si>
  <si>
    <t>天戸中学校</t>
  </si>
  <si>
    <t>若松中学校</t>
  </si>
  <si>
    <t>高浜中学校</t>
  </si>
  <si>
    <t>幸町第二中学校</t>
  </si>
  <si>
    <t>山王中学校</t>
  </si>
  <si>
    <t>稲浜中学校</t>
  </si>
  <si>
    <t>貝塚中学校</t>
  </si>
  <si>
    <t>越智中学校</t>
  </si>
  <si>
    <t>泉谷中学校</t>
  </si>
  <si>
    <t>幕張本郷中学校</t>
  </si>
  <si>
    <t>土気南中学校</t>
  </si>
  <si>
    <t>打瀬中学校</t>
  </si>
  <si>
    <t>有吉中学校</t>
  </si>
  <si>
    <t>大椎中学校</t>
  </si>
  <si>
    <t>真砂中学校</t>
  </si>
  <si>
    <t>おゆみ野南中学校</t>
  </si>
  <si>
    <t>磯辺中学校</t>
  </si>
  <si>
    <t>花見川中学校</t>
  </si>
  <si>
    <t>本町小学校</t>
  </si>
  <si>
    <t>寒川小学校</t>
  </si>
  <si>
    <t>登戸小学校</t>
  </si>
  <si>
    <t>院内小学校</t>
  </si>
  <si>
    <t>蘇我小学校</t>
  </si>
  <si>
    <t>都小学校</t>
  </si>
  <si>
    <t>バス学校
発車時刻</t>
    <rPh sb="2" eb="4">
      <t>ガッコウ</t>
    </rPh>
    <rPh sb="5" eb="7">
      <t>ハッシャ</t>
    </rPh>
    <rPh sb="7" eb="9">
      <t>ジコク</t>
    </rPh>
    <phoneticPr fontId="2"/>
  </si>
  <si>
    <t>バス学校
到着時刻</t>
    <rPh sb="2" eb="4">
      <t>ガッコウ</t>
    </rPh>
    <rPh sb="5" eb="7">
      <t>トウチャク</t>
    </rPh>
    <rPh sb="7" eb="9">
      <t>ジコク</t>
    </rPh>
    <phoneticPr fontId="2"/>
  </si>
  <si>
    <t>畑小学校</t>
  </si>
  <si>
    <t>稲毛第二小学校</t>
  </si>
  <si>
    <t>花見川第三小学校</t>
  </si>
  <si>
    <t>幸町第三小学校</t>
  </si>
  <si>
    <t>高洲第三小学校</t>
  </si>
  <si>
    <t>高洲第四小学校</t>
  </si>
  <si>
    <t>真砂第五小学校</t>
  </si>
  <si>
    <t>高浜第一小学校</t>
  </si>
  <si>
    <t>磯辺第三小学校</t>
  </si>
  <si>
    <t>幕張中学校</t>
  </si>
  <si>
    <t>幸町第一中学校</t>
  </si>
  <si>
    <t>高等特別支援学校</t>
    <rPh sb="0" eb="2">
      <t>コウトウ</t>
    </rPh>
    <rPh sb="2" eb="4">
      <t>トクベツ</t>
    </rPh>
    <rPh sb="4" eb="6">
      <t>シエン</t>
    </rPh>
    <rPh sb="6" eb="8">
      <t>ガッコウ</t>
    </rPh>
    <phoneticPr fontId="3"/>
  </si>
  <si>
    <t>メッセ駐車場到着時刻</t>
    <rPh sb="3" eb="6">
      <t>チュウシャジョウ</t>
    </rPh>
    <rPh sb="6" eb="8">
      <t>トウチャク</t>
    </rPh>
    <rPh sb="8" eb="10">
      <t>ジコク</t>
    </rPh>
    <phoneticPr fontId="2"/>
  </si>
  <si>
    <t>メッセ駐車場出発時刻</t>
    <rPh sb="3" eb="6">
      <t>チュウシャジョウ</t>
    </rPh>
    <rPh sb="6" eb="8">
      <t>シュッパツ</t>
    </rPh>
    <rPh sb="8" eb="10">
      <t>ジコク</t>
    </rPh>
    <phoneticPr fontId="2"/>
  </si>
  <si>
    <t>朝日ケ丘中学校</t>
    <phoneticPr fontId="2"/>
  </si>
  <si>
    <t>松ケ丘小学校</t>
    <phoneticPr fontId="2"/>
  </si>
  <si>
    <t>新宿小学校
（５年生及び支援学級）</t>
    <rPh sb="8" eb="10">
      <t>ネンセイ</t>
    </rPh>
    <rPh sb="10" eb="11">
      <t>オヨ</t>
    </rPh>
    <rPh sb="12" eb="14">
      <t>シエン</t>
    </rPh>
    <rPh sb="14" eb="16">
      <t>ガッキュウ</t>
    </rPh>
    <phoneticPr fontId="3"/>
  </si>
  <si>
    <t>宮崎小学校
（６年生及び支援学級）</t>
    <rPh sb="8" eb="10">
      <t>ネンセイ</t>
    </rPh>
    <rPh sb="10" eb="11">
      <t>オヨ</t>
    </rPh>
    <rPh sb="12" eb="14">
      <t>シエン</t>
    </rPh>
    <rPh sb="14" eb="16">
      <t>ガッキュウ</t>
    </rPh>
    <phoneticPr fontId="3"/>
  </si>
  <si>
    <t>新宿小学校
（６年生）</t>
    <rPh sb="8" eb="10">
      <t>ネンセイ</t>
    </rPh>
    <phoneticPr fontId="3"/>
  </si>
  <si>
    <t>宮崎小学校
（５年生）</t>
    <rPh sb="8" eb="10">
      <t>ネンセイ</t>
    </rPh>
    <phoneticPr fontId="3"/>
  </si>
  <si>
    <t>小中台小学校
（６年生及び支援学級）</t>
    <rPh sb="9" eb="11">
      <t>ネンセイ</t>
    </rPh>
    <rPh sb="11" eb="12">
      <t>オヨ</t>
    </rPh>
    <rPh sb="13" eb="15">
      <t>シエン</t>
    </rPh>
    <rPh sb="15" eb="17">
      <t>ガッキュウ</t>
    </rPh>
    <phoneticPr fontId="3"/>
  </si>
  <si>
    <t>市立養護学校
（高等部）</t>
    <rPh sb="0" eb="2">
      <t>イチリツ</t>
    </rPh>
    <rPh sb="2" eb="4">
      <t>ヨウゴ</t>
    </rPh>
    <rPh sb="4" eb="6">
      <t>ガッコウ</t>
    </rPh>
    <rPh sb="8" eb="11">
      <t>コウトウブ</t>
    </rPh>
    <phoneticPr fontId="3"/>
  </si>
  <si>
    <t>小中台小学校
（５年生）</t>
    <rPh sb="9" eb="11">
      <t>ネンセイ</t>
    </rPh>
    <phoneticPr fontId="3"/>
  </si>
  <si>
    <t>幕張西小学校
（６年生）</t>
    <rPh sb="9" eb="11">
      <t>ネンセイ</t>
    </rPh>
    <phoneticPr fontId="3"/>
  </si>
  <si>
    <t>幕張西小学校
（５年生及び支援学級）</t>
    <rPh sb="9" eb="11">
      <t>ネンセイ</t>
    </rPh>
    <phoneticPr fontId="3"/>
  </si>
  <si>
    <t>稲毛高等学校附属中学校</t>
    <rPh sb="0" eb="2">
      <t>イナゲ</t>
    </rPh>
    <rPh sb="2" eb="4">
      <t>コウトウ</t>
    </rPh>
    <rPh sb="4" eb="6">
      <t>ガッコウ</t>
    </rPh>
    <rPh sb="6" eb="8">
      <t>フゾク</t>
    </rPh>
    <phoneticPr fontId="3"/>
  </si>
  <si>
    <t>千城台みらい</t>
    <rPh sb="0" eb="3">
      <t>チシロダイ</t>
    </rPh>
    <phoneticPr fontId="2"/>
  </si>
  <si>
    <t>高洲中学校</t>
    <rPh sb="0" eb="2">
      <t>タカス</t>
    </rPh>
    <rPh sb="2" eb="5">
      <t>チュウガッコウ</t>
    </rPh>
    <phoneticPr fontId="2"/>
  </si>
  <si>
    <t>×</t>
  </si>
  <si>
    <t>30</t>
  </si>
  <si>
    <t>行き</t>
    <rPh sb="0" eb="1">
      <t>イ</t>
    </rPh>
    <phoneticPr fontId="2"/>
  </si>
  <si>
    <t>帰り</t>
    <rPh sb="0" eb="1">
      <t>カエ</t>
    </rPh>
    <phoneticPr fontId="2"/>
  </si>
  <si>
    <t>番号</t>
    <rPh sb="0" eb="2">
      <t>バンゴウ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</si>
  <si>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</si>
  <si>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</si>
  <si>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</si>
  <si>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</si>
  <si>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</si>
  <si>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</si>
  <si>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</si>
  <si>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</si>
  <si>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</si>
  <si>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</si>
  <si>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</si>
  <si>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</si>
  <si>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</si>
  <si>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</si>
  <si>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</si>
  <si>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</si>
  <si>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</si>
  <si>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</si>
  <si>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</si>
  <si>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</si>
  <si>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</si>
  <si>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</si>
  <si>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</si>
  <si>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</si>
  <si>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</si>
  <si>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</si>
  <si>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</si>
  <si>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</si>
  <si>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</si>
  <si>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</si>
  <si>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</si>
  <si>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</si>
  <si>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</si>
  <si>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</si>
  <si>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</si>
  <si>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</si>
  <si>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</si>
  <si>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</si>
  <si>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</si>
  <si>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</si>
  <si>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</si>
  <si>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</si>
  <si>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</si>
  <si>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</si>
  <si>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</si>
  <si>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</si>
  <si>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</si>
  <si>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</si>
  <si>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</si>
  <si>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</si>
  <si>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</si>
  <si>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</si>
  <si>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</si>
  <si>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</si>
  <si>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</si>
  <si>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</si>
  <si>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</si>
  <si>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</si>
  <si>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</si>
  <si>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</si>
  <si>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</si>
  <si>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</si>
  <si>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</si>
  <si>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</si>
  <si>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</si>
  <si>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</si>
  <si>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</si>
  <si>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</si>
  <si>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</si>
  <si>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</si>
  <si>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</si>
  <si>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</si>
  <si>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</si>
  <si>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</si>
  <si>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</si>
  <si>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</si>
  <si>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</si>
  <si>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</si>
  <si>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</si>
  <si>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</si>
  <si>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</si>
  <si>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</si>
  <si>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</si>
  <si>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</si>
  <si>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</si>
  <si>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</si>
  <si>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</si>
  <si>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</si>
  <si>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</si>
  <si>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</si>
  <si>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</si>
  <si>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</si>
  <si>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</si>
  <si>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</si>
  <si>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</si>
  <si>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</si>
  <si>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</si>
  <si>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</si>
  <si>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</si>
  <si>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</si>
  <si>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</si>
  <si>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</si>
  <si>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</si>
  <si>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</si>
  <si>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</si>
  <si>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</si>
  <si>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</si>
  <si>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</si>
  <si>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</si>
  <si>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</si>
  <si>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</si>
  <si>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</si>
  <si>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</si>
  <si>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</si>
  <si>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</si>
  <si>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</si>
  <si>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</si>
  <si>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</si>
  <si>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</si>
  <si>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</si>
  <si>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</si>
  <si>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</si>
  <si>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</si>
  <si>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</si>
  <si>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</si>
  <si>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</si>
  <si>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</si>
  <si>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</si>
  <si>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</si>
  <si>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</si>
  <si>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</si>
  <si>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</si>
  <si>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</si>
  <si>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</si>
  <si>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</si>
  <si>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</si>
  <si>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</si>
  <si>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</si>
  <si>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</si>
  <si>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</si>
  <si>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</si>
  <si>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</si>
  <si>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</si>
  <si>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</si>
  <si>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</si>
  <si>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</si>
  <si>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</si>
  <si>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</si>
  <si>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</si>
  <si>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</si>
  <si>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</si>
  <si>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</si>
  <si>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</si>
  <si>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</si>
  <si>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</si>
  <si>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</si>
  <si>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</si>
  <si>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</si>
  <si>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</si>
  <si>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</si>
  <si>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</si>
  <si>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</si>
  <si>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</si>
  <si>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</si>
  <si>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</si>
  <si>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</si>
  <si>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</si>
  <si>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有料道路利用</t>
    <rPh sb="0" eb="2">
      <t>ユウリョウ</t>
    </rPh>
    <rPh sb="2" eb="4">
      <t>ドウロ</t>
    </rPh>
    <rPh sb="4" eb="6">
      <t>リヨウ</t>
    </rPh>
    <phoneticPr fontId="2"/>
  </si>
  <si>
    <t>1台あたりの
乗車人数</t>
    <rPh sb="1" eb="2">
      <t>ダイ</t>
    </rPh>
    <rPh sb="7" eb="9">
      <t>ジョウシャ</t>
    </rPh>
    <rPh sb="9" eb="11">
      <t>ニンズウ</t>
    </rPh>
    <phoneticPr fontId="2"/>
  </si>
  <si>
    <t>バス台数計
※右記車いす対応バスを含む</t>
    <rPh sb="2" eb="4">
      <t>ダイスウ</t>
    </rPh>
    <rPh sb="4" eb="5">
      <t>ケイ</t>
    </rPh>
    <rPh sb="7" eb="9">
      <t>ウキ</t>
    </rPh>
    <rPh sb="9" eb="10">
      <t>クルマ</t>
    </rPh>
    <rPh sb="12" eb="14">
      <t>タイオウ</t>
    </rPh>
    <rPh sb="17" eb="18">
      <t>フク</t>
    </rPh>
    <phoneticPr fontId="2"/>
  </si>
  <si>
    <t>（左記のうち）
車いす対応
バス台数</t>
    <rPh sb="1" eb="3">
      <t>サキ</t>
    </rPh>
    <rPh sb="8" eb="9">
      <t>クルマ</t>
    </rPh>
    <rPh sb="11" eb="13">
      <t>タイオウ</t>
    </rPh>
    <rPh sb="16" eb="18">
      <t>ダイスウ</t>
    </rPh>
    <phoneticPr fontId="2"/>
  </si>
  <si>
    <t>月日</t>
    <rPh sb="0" eb="2">
      <t>ツキヒ</t>
    </rPh>
    <phoneticPr fontId="2"/>
  </si>
  <si>
    <t>学校からメッセ駐車場までの所要時間</t>
    <rPh sb="0" eb="2">
      <t>ガッコウ</t>
    </rPh>
    <rPh sb="7" eb="9">
      <t>チュウシャ</t>
    </rPh>
    <rPh sb="9" eb="10">
      <t>ジョウ</t>
    </rPh>
    <rPh sb="13" eb="15">
      <t>ショヨウ</t>
    </rPh>
    <rPh sb="15" eb="17">
      <t>ジカン</t>
    </rPh>
    <phoneticPr fontId="2"/>
  </si>
  <si>
    <t>乗車予定
人数</t>
    <rPh sb="0" eb="2">
      <t>ジョウシャ</t>
    </rPh>
    <rPh sb="2" eb="4">
      <t>ヨテイ</t>
    </rPh>
    <rPh sb="5" eb="7">
      <t>ニンズウ</t>
    </rPh>
    <phoneticPr fontId="2"/>
  </si>
  <si>
    <t>計</t>
    <rPh sb="0" eb="1">
      <t>ケイ</t>
    </rPh>
    <phoneticPr fontId="2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</si>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</sst>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7" formatCode="h:mm;@"/>
    <numFmt numFmtId="178" formatCode="[mm]&quot;分&quot;"/>
    <numFmt numFmtId="179" formatCode="m&quot;月&quot;d&quot;日&quot;\(aaa\)"/>
    <numFmt numFmtId="180" formatCode="0&quot;台&quot;"/>
    <numFmt numFmtId="181" formatCode="0&quot;人&quot;"/>
    <numFmt numFmtId="182" formatCode="#,##0&quot;人&quot;"/>
  </numFmts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49" fontId="5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shrinkToFit="1"/>
      <protection locked="0"/>
    </xf>
    <xf numFmtId="0" fontId="4" fillId="0" borderId="0" xfId="0" applyFont="1" applyFill="1" applyAlignment="1" applyProtection="1">
      <alignment shrinkToFit="1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Protection="1"/>
    <xf numFmtId="0" fontId="7" fillId="0" borderId="0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180" fontId="4" fillId="0" borderId="0" xfId="0" applyNumberFormat="1" applyFont="1" applyFill="1" applyProtection="1">
      <protection locked="0"/>
    </xf>
    <xf numFmtId="179" fontId="4" fillId="0" borderId="1" xfId="0" applyNumberFormat="1" applyFont="1" applyFill="1" applyBorder="1" applyAlignment="1" applyProtection="1">
      <alignment horizontal="center" vertical="center" shrinkToFit="1"/>
    </xf>
    <xf numFmtId="180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Alignment="1" applyProtection="1">
      <alignment horizontal="center" vertical="center" shrinkToFit="1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181" fontId="4" fillId="0" borderId="1" xfId="0" applyNumberFormat="1" applyFont="1" applyFill="1" applyBorder="1" applyAlignment="1" applyProtection="1">
      <alignment horizontal="center" vertical="center"/>
      <protection locked="0"/>
    </xf>
    <xf numFmtId="181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82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</xf>
    <xf numFmtId="49" fontId="4" fillId="0" borderId="7" xfId="0" applyNumberFormat="1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center" vertical="center" shrinkToFit="1"/>
    </xf>
    <xf numFmtId="181" fontId="7" fillId="0" borderId="4" xfId="0" applyNumberFormat="1" applyFont="1" applyFill="1" applyBorder="1" applyAlignment="1" applyProtection="1">
      <alignment horizontal="center" vertical="center"/>
      <protection locked="0"/>
    </xf>
    <xf numFmtId="181" fontId="7" fillId="0" borderId="7" xfId="0" applyNumberFormat="1" applyFont="1" applyFill="1" applyBorder="1" applyAlignment="1" applyProtection="1">
      <alignment horizontal="center" vertical="center"/>
      <protection locked="0"/>
    </xf>
    <xf numFmtId="181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horizontal="center" vertical="center" shrinkToFit="1"/>
    </xf>
    <xf numFmtId="177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180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116416</xdr:colOff>
      <xdr:row>0</xdr:row>
      <xdr:rowOff>30693</xdr:rowOff>
    </xdr:from>
    <xdr:to>
      <xdr:col>12</xdr:col>
      <xdr:colOff>687916</xdr:colOff>
      <xdr:row>0</xdr:row>
      <xdr:rowOff>514351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444B63-194C-4262-8448-613DD95E1D9C}"/>
            </a:ext>
          </a:extLst>
        </xdr:cNvPr>
        <xdr:cNvSpPr txBox="1"/>
      </xdr:nvSpPr>
      <xdr:spPr>
        <a:xfrm>
          <a:off x="9508066" y="30693"/>
          <a:ext cx="1428750" cy="48365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/>
            <a:t>別紙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.ichhr16\AppData\Roaming\Microsoft\Excel\&#12304;&#21315;&#33865;&#30476;&#12305;&#23398;&#26657;&#12487;&#12540;&#12479;&#12505;&#12540;&#12473;%20ver4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入力シート"/>
      <sheetName val="配券表（千葉県）"/>
      <sheetName val="CTP"/>
      <sheetName val="会場名３letter"/>
      <sheetName val="対象セッションリスト（千葉県）"/>
      <sheetName val="〒（千葉県）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【オリ】陸上競技</v>
          </cell>
          <cell r="B1" t="str">
            <v>【オリ】フェンシング</v>
          </cell>
          <cell r="C1" t="str">
            <v>【オリ】サーフィン</v>
          </cell>
          <cell r="D1" t="str">
            <v>【オリ】テコンドー</v>
          </cell>
          <cell r="E1" t="str">
            <v>【オリ】レスリング</v>
          </cell>
          <cell r="F1" t="str">
            <v>【パラ】ゴールボール</v>
          </cell>
          <cell r="G1" t="str">
            <v>【パラ】シッティングバレーボール</v>
          </cell>
          <cell r="H1" t="str">
            <v>【パラ】テコンドー</v>
          </cell>
          <cell r="I1" t="str">
            <v>【パラ】車いすフェンシング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73"/>
  <sheetViews>
    <sheetView tabSelected="1" view="pageBreakPreview" zoomScaleNormal="90" zoomScaleSheetLayoutView="100" zoomScalePageLayoutView="70" workbookViewId="0">
      <pane xSplit="3" ySplit="4" topLeftCell="D5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RowHeight="14.25"/>
  <cols>
    <col min="1" max="1" width="5.375" style="1" customWidth="1"/>
    <col min="2" max="2" width="12.625" style="3" customWidth="1"/>
    <col min="3" max="3" width="21.75" style="2" customWidth="1"/>
    <col min="4" max="4" width="9.625" style="5" customWidth="1"/>
    <col min="5" max="5" width="9.625" style="12" customWidth="1"/>
    <col min="6" max="7" width="9.625" style="6" customWidth="1"/>
    <col min="8" max="11" width="11.25" style="16" customWidth="1"/>
    <col min="12" max="13" width="11.25" style="4" customWidth="1"/>
    <col min="14" max="16384" width="9" style="6"/>
  </cols>
  <sheetData>
    <row r="1" spans="1:13" ht="42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7" customFormat="1" ht="23.25" customHeight="1">
      <c r="A2" s="30" t="s">
        <v>177</v>
      </c>
      <c r="B2" s="36" t="s">
        <v>349</v>
      </c>
      <c r="C2" s="30" t="s">
        <v>0</v>
      </c>
      <c r="D2" s="37" t="s">
        <v>351</v>
      </c>
      <c r="E2" s="34" t="s">
        <v>347</v>
      </c>
      <c r="F2" s="38" t="s">
        <v>348</v>
      </c>
      <c r="G2" s="38" t="s">
        <v>346</v>
      </c>
      <c r="H2" s="28" t="s">
        <v>175</v>
      </c>
      <c r="I2" s="28"/>
      <c r="J2" s="28" t="s">
        <v>176</v>
      </c>
      <c r="K2" s="28"/>
      <c r="L2" s="35" t="s">
        <v>350</v>
      </c>
      <c r="M2" s="31" t="s">
        <v>345</v>
      </c>
    </row>
    <row r="3" spans="1:13" s="7" customFormat="1" ht="17.25" customHeight="1">
      <c r="A3" s="30"/>
      <c r="B3" s="36"/>
      <c r="C3" s="30"/>
      <c r="D3" s="29"/>
      <c r="E3" s="34"/>
      <c r="F3" s="39"/>
      <c r="G3" s="39"/>
      <c r="H3" s="28" t="s">
        <v>143</v>
      </c>
      <c r="I3" s="28" t="s">
        <v>157</v>
      </c>
      <c r="J3" s="28" t="s">
        <v>158</v>
      </c>
      <c r="K3" s="28" t="s">
        <v>144</v>
      </c>
      <c r="L3" s="35"/>
      <c r="M3" s="32"/>
    </row>
    <row r="4" spans="1:13" s="8" customFormat="1" ht="26.25" customHeight="1">
      <c r="A4" s="30"/>
      <c r="B4" s="36"/>
      <c r="C4" s="30"/>
      <c r="D4" s="29"/>
      <c r="E4" s="34"/>
      <c r="F4" s="40"/>
      <c r="G4" s="40"/>
      <c r="H4" s="28"/>
      <c r="I4" s="28"/>
      <c r="J4" s="28"/>
      <c r="K4" s="28"/>
      <c r="L4" s="35"/>
      <c r="M4" s="33"/>
    </row>
    <row r="5" spans="1:13" ht="27" customHeight="1">
      <c r="A5" s="9" t="s">
        <v>178</v>
      </c>
      <c r="B5" s="13">
        <v>44433</v>
      </c>
      <c r="C5" s="11" t="s">
        <v>132</v>
      </c>
      <c r="D5" s="18">
        <v>190</v>
      </c>
      <c r="E5" s="14">
        <v>4</v>
      </c>
      <c r="F5" s="14">
        <v>0</v>
      </c>
      <c r="G5" s="18">
        <v>47.5</v>
      </c>
      <c r="H5" s="15">
        <v>0.3125</v>
      </c>
      <c r="I5" s="15">
        <v>0.35416666666666669</v>
      </c>
      <c r="J5" s="15">
        <v>0.5</v>
      </c>
      <c r="K5" s="15">
        <v>0.54166666666666663</v>
      </c>
      <c r="L5" s="17">
        <v>4.1666666666666664E-2</v>
      </c>
      <c r="M5" s="15" t="s">
        <v>353</v>
      </c>
    </row>
    <row r="6" spans="1:13" ht="27" customHeight="1">
      <c r="A6" s="9" t="s">
        <v>179</v>
      </c>
      <c r="B6" s="13">
        <v>44433</v>
      </c>
      <c r="C6" s="11" t="s">
        <v>101</v>
      </c>
      <c r="D6" s="19">
        <v>190</v>
      </c>
      <c r="E6" s="14">
        <v>4</v>
      </c>
      <c r="F6" s="14">
        <v>0</v>
      </c>
      <c r="G6" s="18">
        <v>47.5</v>
      </c>
      <c r="H6" s="15">
        <v>0.32986111111111116</v>
      </c>
      <c r="I6" s="15">
        <v>0.35416666666666674</v>
      </c>
      <c r="J6" s="15">
        <v>0.5</v>
      </c>
      <c r="K6" s="15">
        <v>0.52430555555555558</v>
      </c>
      <c r="L6" s="17">
        <v>2.4305555555555552E-2</v>
      </c>
      <c r="M6" s="15" t="s">
        <v>353</v>
      </c>
    </row>
    <row r="7" spans="1:13" ht="27" customHeight="1">
      <c r="A7" s="9" t="s">
        <v>180</v>
      </c>
      <c r="B7" s="13">
        <v>44433</v>
      </c>
      <c r="C7" s="11" t="s">
        <v>104</v>
      </c>
      <c r="D7" s="19">
        <v>90</v>
      </c>
      <c r="E7" s="14">
        <v>2</v>
      </c>
      <c r="F7" s="14">
        <v>0</v>
      </c>
      <c r="G7" s="18">
        <v>45</v>
      </c>
      <c r="H7" s="15">
        <v>0.3263888888888889</v>
      </c>
      <c r="I7" s="15">
        <v>0.35416666666666669</v>
      </c>
      <c r="J7" s="15">
        <v>0.5</v>
      </c>
      <c r="K7" s="15">
        <v>0.52777777777777779</v>
      </c>
      <c r="L7" s="17">
        <v>2.7777777777777776E-2</v>
      </c>
      <c r="M7" s="15" t="s">
        <v>353</v>
      </c>
    </row>
    <row r="8" spans="1:13" ht="27" customHeight="1">
      <c r="A8" s="9" t="s">
        <v>181</v>
      </c>
      <c r="B8" s="13">
        <v>44433</v>
      </c>
      <c r="C8" s="11" t="s">
        <v>113</v>
      </c>
      <c r="D8" s="19">
        <v>230</v>
      </c>
      <c r="E8" s="14">
        <v>5</v>
      </c>
      <c r="F8" s="14">
        <v>0</v>
      </c>
      <c r="G8" s="18">
        <v>46</v>
      </c>
      <c r="H8" s="15">
        <v>0.31597222222222221</v>
      </c>
      <c r="I8" s="15">
        <v>0.35416666666666663</v>
      </c>
      <c r="J8" s="15">
        <v>0.5</v>
      </c>
      <c r="K8" s="15">
        <v>0.53819444444444442</v>
      </c>
      <c r="L8" s="17">
        <v>3.8194444444444448E-2</v>
      </c>
      <c r="M8" s="15" t="s">
        <v>173</v>
      </c>
    </row>
    <row r="9" spans="1:13" ht="27" customHeight="1">
      <c r="A9" s="9" t="s">
        <v>182</v>
      </c>
      <c r="B9" s="13">
        <v>44433</v>
      </c>
      <c r="C9" s="11" t="s">
        <v>115</v>
      </c>
      <c r="D9" s="19">
        <v>165</v>
      </c>
      <c r="E9" s="14">
        <v>3</v>
      </c>
      <c r="F9" s="14">
        <v>0</v>
      </c>
      <c r="G9" s="18">
        <v>55</v>
      </c>
      <c r="H9" s="15">
        <v>0.31944444444444448</v>
      </c>
      <c r="I9" s="15">
        <v>0.35416666666666669</v>
      </c>
      <c r="J9" s="15">
        <v>0.5</v>
      </c>
      <c r="K9" s="15">
        <v>0.53472222222222221</v>
      </c>
      <c r="L9" s="17">
        <v>3.4722222222222224E-2</v>
      </c>
      <c r="M9" s="15" t="s">
        <v>173</v>
      </c>
    </row>
    <row r="10" spans="1:13" ht="27" customHeight="1">
      <c r="A10" s="9" t="s">
        <v>183</v>
      </c>
      <c r="B10" s="13">
        <v>44433</v>
      </c>
      <c r="C10" s="11" t="s">
        <v>159</v>
      </c>
      <c r="D10" s="19">
        <v>140</v>
      </c>
      <c r="E10" s="14">
        <v>3</v>
      </c>
      <c r="F10" s="14">
        <v>0</v>
      </c>
      <c r="G10" s="18">
        <v>46.666666666666664</v>
      </c>
      <c r="H10" s="15">
        <v>0.32291666666666669</v>
      </c>
      <c r="I10" s="15">
        <v>0.35416666666666669</v>
      </c>
      <c r="J10" s="15">
        <v>0.5</v>
      </c>
      <c r="K10" s="15">
        <v>0.53125</v>
      </c>
      <c r="L10" s="17">
        <v>3.125E-2</v>
      </c>
      <c r="M10" s="15" t="s">
        <v>173</v>
      </c>
    </row>
    <row r="11" spans="1:13" ht="27" customHeight="1">
      <c r="A11" s="9" t="s">
        <v>184</v>
      </c>
      <c r="B11" s="13">
        <v>44433</v>
      </c>
      <c r="C11" s="11" t="s">
        <v>94</v>
      </c>
      <c r="D11" s="19">
        <v>330</v>
      </c>
      <c r="E11" s="14">
        <v>6</v>
      </c>
      <c r="F11" s="14">
        <v>0</v>
      </c>
      <c r="G11" s="18">
        <v>55</v>
      </c>
      <c r="H11" s="15">
        <v>0.3263888888888889</v>
      </c>
      <c r="I11" s="15">
        <v>0.35416666666666669</v>
      </c>
      <c r="J11" s="15">
        <v>0.5</v>
      </c>
      <c r="K11" s="15">
        <v>0.52777777777777779</v>
      </c>
      <c r="L11" s="17">
        <v>2.7777777777777776E-2</v>
      </c>
      <c r="M11" s="15" t="s">
        <v>173</v>
      </c>
    </row>
    <row r="12" spans="1:13" ht="27" customHeight="1">
      <c r="A12" s="9" t="s">
        <v>185</v>
      </c>
      <c r="B12" s="13">
        <v>44433</v>
      </c>
      <c r="C12" s="11" t="s">
        <v>121</v>
      </c>
      <c r="D12" s="19">
        <v>110</v>
      </c>
      <c r="E12" s="14">
        <v>2</v>
      </c>
      <c r="F12" s="14">
        <v>0</v>
      </c>
      <c r="G12" s="18">
        <v>55</v>
      </c>
      <c r="H12" s="15">
        <v>0.3263888888888889</v>
      </c>
      <c r="I12" s="15">
        <v>0.35416666666666669</v>
      </c>
      <c r="J12" s="15">
        <v>0.5</v>
      </c>
      <c r="K12" s="15">
        <v>0.52777777777777779</v>
      </c>
      <c r="L12" s="17">
        <v>2.7777777777777776E-2</v>
      </c>
      <c r="M12" s="15" t="s">
        <v>173</v>
      </c>
    </row>
    <row r="13" spans="1:13" ht="27" customHeight="1">
      <c r="A13" s="9" t="s">
        <v>186</v>
      </c>
      <c r="B13" s="13">
        <v>44433</v>
      </c>
      <c r="C13" s="11" t="s">
        <v>155</v>
      </c>
      <c r="D13" s="19">
        <v>65</v>
      </c>
      <c r="E13" s="14">
        <v>2</v>
      </c>
      <c r="F13" s="14">
        <v>0</v>
      </c>
      <c r="G13" s="18">
        <v>32.5</v>
      </c>
      <c r="H13" s="15">
        <v>0.3263888888888889</v>
      </c>
      <c r="I13" s="15">
        <v>0.35416666666666669</v>
      </c>
      <c r="J13" s="15">
        <v>0.5</v>
      </c>
      <c r="K13" s="15">
        <v>0.52777777777777779</v>
      </c>
      <c r="L13" s="17">
        <v>2.7777777777777776E-2</v>
      </c>
      <c r="M13" s="15" t="s">
        <v>173</v>
      </c>
    </row>
    <row r="14" spans="1:13" ht="27" customHeight="1">
      <c r="A14" s="9" t="s">
        <v>187</v>
      </c>
      <c r="B14" s="13">
        <v>44433</v>
      </c>
      <c r="C14" s="11" t="s">
        <v>125</v>
      </c>
      <c r="D14" s="19">
        <v>240</v>
      </c>
      <c r="E14" s="14">
        <v>5</v>
      </c>
      <c r="F14" s="14">
        <v>0</v>
      </c>
      <c r="G14" s="18">
        <v>48</v>
      </c>
      <c r="H14" s="15">
        <v>0.51388888888888895</v>
      </c>
      <c r="I14" s="15">
        <v>0.53125000000000011</v>
      </c>
      <c r="J14" s="15">
        <v>0.67708333333333337</v>
      </c>
      <c r="K14" s="15">
        <v>0.69444444444444453</v>
      </c>
      <c r="L14" s="17">
        <v>1.7361111111111112E-2</v>
      </c>
      <c r="M14" s="15" t="s">
        <v>353</v>
      </c>
    </row>
    <row r="15" spans="1:13" ht="27" customHeight="1">
      <c r="A15" s="9" t="s">
        <v>188</v>
      </c>
      <c r="B15" s="13">
        <v>44433</v>
      </c>
      <c r="C15" s="11" t="s">
        <v>136</v>
      </c>
      <c r="D15" s="19">
        <v>150</v>
      </c>
      <c r="E15" s="14">
        <v>3</v>
      </c>
      <c r="F15" s="14">
        <v>0</v>
      </c>
      <c r="G15" s="18">
        <v>50</v>
      </c>
      <c r="H15" s="15">
        <v>0.4965277777777779</v>
      </c>
      <c r="I15" s="15">
        <v>0.53125000000000011</v>
      </c>
      <c r="J15" s="15">
        <v>0.67708333333333337</v>
      </c>
      <c r="K15" s="15">
        <v>0.71180555555555558</v>
      </c>
      <c r="L15" s="17">
        <v>3.4722222222222224E-2</v>
      </c>
      <c r="M15" s="15" t="s">
        <v>173</v>
      </c>
    </row>
    <row r="16" spans="1:13" ht="27" customHeight="1">
      <c r="A16" s="9" t="s">
        <v>189</v>
      </c>
      <c r="B16" s="13">
        <v>44433</v>
      </c>
      <c r="C16" s="11" t="s">
        <v>130</v>
      </c>
      <c r="D16" s="19">
        <v>300</v>
      </c>
      <c r="E16" s="14">
        <v>6</v>
      </c>
      <c r="F16" s="14">
        <v>1</v>
      </c>
      <c r="G16" s="18">
        <v>50</v>
      </c>
      <c r="H16" s="15">
        <v>0.51041666666666674</v>
      </c>
      <c r="I16" s="15">
        <v>0.53125000000000011</v>
      </c>
      <c r="J16" s="15">
        <v>0.67708333333333337</v>
      </c>
      <c r="K16" s="15">
        <v>0.69791666666666674</v>
      </c>
      <c r="L16" s="17">
        <v>2.0833333333333332E-2</v>
      </c>
      <c r="M16" s="15" t="s">
        <v>173</v>
      </c>
    </row>
    <row r="17" spans="1:13" ht="27" customHeight="1">
      <c r="A17" s="9" t="s">
        <v>190</v>
      </c>
      <c r="B17" s="13">
        <v>44434</v>
      </c>
      <c r="C17" s="11" t="s">
        <v>126</v>
      </c>
      <c r="D17" s="19">
        <v>80</v>
      </c>
      <c r="E17" s="14">
        <v>2</v>
      </c>
      <c r="F17" s="14">
        <v>0</v>
      </c>
      <c r="G17" s="18">
        <v>40</v>
      </c>
      <c r="H17" s="15">
        <v>0.3125</v>
      </c>
      <c r="I17" s="15">
        <v>0.35416666666666669</v>
      </c>
      <c r="J17" s="15">
        <v>0.5</v>
      </c>
      <c r="K17" s="15">
        <v>0.54166666666666663</v>
      </c>
      <c r="L17" s="17">
        <v>4.1666666666666664E-2</v>
      </c>
      <c r="M17" s="15" t="s">
        <v>353</v>
      </c>
    </row>
    <row r="18" spans="1:13" ht="27" customHeight="1">
      <c r="A18" s="9" t="s">
        <v>191</v>
      </c>
      <c r="B18" s="13">
        <v>44434</v>
      </c>
      <c r="C18" s="11" t="s">
        <v>131</v>
      </c>
      <c r="D18" s="19">
        <v>310</v>
      </c>
      <c r="E18" s="14">
        <v>6</v>
      </c>
      <c r="F18" s="14">
        <v>0</v>
      </c>
      <c r="G18" s="18">
        <v>51.666666666666664</v>
      </c>
      <c r="H18" s="15">
        <v>0.3263888888888889</v>
      </c>
      <c r="I18" s="15">
        <v>0.35416666666666669</v>
      </c>
      <c r="J18" s="15">
        <v>0.5</v>
      </c>
      <c r="K18" s="15">
        <v>0.52777777777777779</v>
      </c>
      <c r="L18" s="17">
        <v>2.7777777777777776E-2</v>
      </c>
      <c r="M18" s="15" t="s">
        <v>353</v>
      </c>
    </row>
    <row r="19" spans="1:13" ht="27" customHeight="1">
      <c r="A19" s="9" t="s">
        <v>192</v>
      </c>
      <c r="B19" s="13">
        <v>44434</v>
      </c>
      <c r="C19" s="11" t="s">
        <v>117</v>
      </c>
      <c r="D19" s="19">
        <v>220</v>
      </c>
      <c r="E19" s="14">
        <v>4</v>
      </c>
      <c r="F19" s="14">
        <v>0</v>
      </c>
      <c r="G19" s="18">
        <v>55</v>
      </c>
      <c r="H19" s="15">
        <v>0.31597222222222221</v>
      </c>
      <c r="I19" s="15">
        <v>0.35416666666666663</v>
      </c>
      <c r="J19" s="15">
        <v>0.5</v>
      </c>
      <c r="K19" s="15">
        <v>0.53819444444444442</v>
      </c>
      <c r="L19" s="17">
        <v>3.8194444444444448E-2</v>
      </c>
      <c r="M19" s="15" t="s">
        <v>173</v>
      </c>
    </row>
    <row r="20" spans="1:13" ht="27" customHeight="1">
      <c r="A20" s="9" t="s">
        <v>193</v>
      </c>
      <c r="B20" s="13">
        <v>44434</v>
      </c>
      <c r="C20" s="11" t="s">
        <v>97</v>
      </c>
      <c r="D20" s="19">
        <v>80</v>
      </c>
      <c r="E20" s="14">
        <v>2</v>
      </c>
      <c r="F20" s="14">
        <v>0</v>
      </c>
      <c r="G20" s="18">
        <v>40</v>
      </c>
      <c r="H20" s="15">
        <v>0.31944444444444448</v>
      </c>
      <c r="I20" s="15">
        <v>0.35416666666666669</v>
      </c>
      <c r="J20" s="15">
        <v>0.5</v>
      </c>
      <c r="K20" s="15">
        <v>0.53472222222222221</v>
      </c>
      <c r="L20" s="17">
        <v>3.4722222222222224E-2</v>
      </c>
      <c r="M20" s="15" t="s">
        <v>173</v>
      </c>
    </row>
    <row r="21" spans="1:13" ht="27" customHeight="1">
      <c r="A21" s="9" t="s">
        <v>194</v>
      </c>
      <c r="B21" s="13">
        <v>44434</v>
      </c>
      <c r="C21" s="11" t="s">
        <v>100</v>
      </c>
      <c r="D21" s="19">
        <v>150</v>
      </c>
      <c r="E21" s="14">
        <v>3</v>
      </c>
      <c r="F21" s="14">
        <v>0</v>
      </c>
      <c r="G21" s="18">
        <v>50</v>
      </c>
      <c r="H21" s="15">
        <v>0.31944444444444448</v>
      </c>
      <c r="I21" s="15">
        <v>0.35416666666666669</v>
      </c>
      <c r="J21" s="15">
        <v>0.5</v>
      </c>
      <c r="K21" s="15">
        <v>0.53472222222222221</v>
      </c>
      <c r="L21" s="17">
        <v>3.4722222222222224E-2</v>
      </c>
      <c r="M21" s="15" t="s">
        <v>173</v>
      </c>
    </row>
    <row r="22" spans="1:13" ht="27" customHeight="1">
      <c r="A22" s="9" t="s">
        <v>195</v>
      </c>
      <c r="B22" s="13">
        <v>44434</v>
      </c>
      <c r="C22" s="11" t="s">
        <v>111</v>
      </c>
      <c r="D22" s="19">
        <v>100</v>
      </c>
      <c r="E22" s="14">
        <v>2</v>
      </c>
      <c r="F22" s="14">
        <v>0</v>
      </c>
      <c r="G22" s="18">
        <v>50</v>
      </c>
      <c r="H22" s="15">
        <v>0.31944444444444448</v>
      </c>
      <c r="I22" s="15">
        <v>0.35416666666666669</v>
      </c>
      <c r="J22" s="15">
        <v>0.5</v>
      </c>
      <c r="K22" s="15">
        <v>0.53472222222222221</v>
      </c>
      <c r="L22" s="17">
        <v>3.4722222222222224E-2</v>
      </c>
      <c r="M22" s="15" t="s">
        <v>173</v>
      </c>
    </row>
    <row r="23" spans="1:13" ht="27" customHeight="1">
      <c r="A23" s="9" t="s">
        <v>196</v>
      </c>
      <c r="B23" s="13">
        <v>44434</v>
      </c>
      <c r="C23" s="11" t="s">
        <v>93</v>
      </c>
      <c r="D23" s="19">
        <v>330</v>
      </c>
      <c r="E23" s="14">
        <v>6</v>
      </c>
      <c r="F23" s="14">
        <v>0</v>
      </c>
      <c r="G23" s="18">
        <v>55</v>
      </c>
      <c r="H23" s="15">
        <v>0.32291666666666669</v>
      </c>
      <c r="I23" s="15">
        <v>0.35416666666666669</v>
      </c>
      <c r="J23" s="15">
        <v>0.5</v>
      </c>
      <c r="K23" s="15">
        <v>0.53125</v>
      </c>
      <c r="L23" s="17">
        <v>3.125E-2</v>
      </c>
      <c r="M23" s="15" t="s">
        <v>173</v>
      </c>
    </row>
    <row r="24" spans="1:13" ht="27" customHeight="1">
      <c r="A24" s="9" t="s">
        <v>197</v>
      </c>
      <c r="B24" s="13">
        <v>44434</v>
      </c>
      <c r="C24" s="11" t="s">
        <v>95</v>
      </c>
      <c r="D24" s="19">
        <v>220</v>
      </c>
      <c r="E24" s="14">
        <v>4</v>
      </c>
      <c r="F24" s="14">
        <v>0</v>
      </c>
      <c r="G24" s="18">
        <v>55</v>
      </c>
      <c r="H24" s="15">
        <v>0.32291666666666669</v>
      </c>
      <c r="I24" s="15">
        <v>0.35416666666666669</v>
      </c>
      <c r="J24" s="15">
        <v>0.5</v>
      </c>
      <c r="K24" s="15">
        <v>0.53125</v>
      </c>
      <c r="L24" s="17">
        <v>3.125E-2</v>
      </c>
      <c r="M24" s="15" t="s">
        <v>173</v>
      </c>
    </row>
    <row r="25" spans="1:13" ht="27" customHeight="1">
      <c r="A25" s="9" t="s">
        <v>198</v>
      </c>
      <c r="B25" s="13">
        <v>44434</v>
      </c>
      <c r="C25" s="11" t="s">
        <v>170</v>
      </c>
      <c r="D25" s="19">
        <v>90</v>
      </c>
      <c r="E25" s="14">
        <v>2</v>
      </c>
      <c r="F25" s="14">
        <v>0</v>
      </c>
      <c r="G25" s="18">
        <v>45</v>
      </c>
      <c r="H25" s="15">
        <v>0.3263888888888889</v>
      </c>
      <c r="I25" s="15">
        <v>0.35416666666666669</v>
      </c>
      <c r="J25" s="15">
        <v>0.5</v>
      </c>
      <c r="K25" s="15">
        <v>0.52777777777777779</v>
      </c>
      <c r="L25" s="17">
        <v>2.7777777777777776E-2</v>
      </c>
      <c r="M25" s="15" t="s">
        <v>173</v>
      </c>
    </row>
    <row r="26" spans="1:13" ht="27" customHeight="1">
      <c r="A26" s="9" t="s">
        <v>199</v>
      </c>
      <c r="B26" s="13">
        <v>44434</v>
      </c>
      <c r="C26" s="11" t="s">
        <v>108</v>
      </c>
      <c r="D26" s="19">
        <v>130</v>
      </c>
      <c r="E26" s="14">
        <v>3</v>
      </c>
      <c r="F26" s="14">
        <v>0</v>
      </c>
      <c r="G26" s="18">
        <v>43.333333333333336</v>
      </c>
      <c r="H26" s="15">
        <v>0.50000000000000011</v>
      </c>
      <c r="I26" s="15">
        <v>0.53125000000000011</v>
      </c>
      <c r="J26" s="15">
        <v>0.67708333333333337</v>
      </c>
      <c r="K26" s="15">
        <v>0.70833333333333337</v>
      </c>
      <c r="L26" s="17">
        <v>3.125E-2</v>
      </c>
      <c r="M26" s="15" t="s">
        <v>353</v>
      </c>
    </row>
    <row r="27" spans="1:13" ht="27" customHeight="1">
      <c r="A27" s="9" t="s">
        <v>200</v>
      </c>
      <c r="B27" s="13">
        <v>44434</v>
      </c>
      <c r="C27" s="11" t="s">
        <v>91</v>
      </c>
      <c r="D27" s="19">
        <v>140</v>
      </c>
      <c r="E27" s="14">
        <v>3</v>
      </c>
      <c r="F27" s="14">
        <v>0</v>
      </c>
      <c r="G27" s="18">
        <v>46.666666666666664</v>
      </c>
      <c r="H27" s="15">
        <v>0.4965277777777779</v>
      </c>
      <c r="I27" s="15">
        <v>0.53125000000000011</v>
      </c>
      <c r="J27" s="15">
        <v>0.67708333333333337</v>
      </c>
      <c r="K27" s="15">
        <v>0.71180555555555558</v>
      </c>
      <c r="L27" s="17">
        <v>3.4722222222222224E-2</v>
      </c>
      <c r="M27" s="15" t="s">
        <v>173</v>
      </c>
    </row>
    <row r="28" spans="1:13" ht="27" customHeight="1">
      <c r="A28" s="9" t="s">
        <v>201</v>
      </c>
      <c r="B28" s="13">
        <v>44434</v>
      </c>
      <c r="C28" s="11" t="s">
        <v>105</v>
      </c>
      <c r="D28" s="19">
        <v>272</v>
      </c>
      <c r="E28" s="14">
        <v>5</v>
      </c>
      <c r="F28" s="14">
        <v>0</v>
      </c>
      <c r="G28" s="18">
        <v>54.4</v>
      </c>
      <c r="H28" s="15">
        <v>0.50347222222222232</v>
      </c>
      <c r="I28" s="15">
        <v>0.53125000000000011</v>
      </c>
      <c r="J28" s="15">
        <v>0.67708333333333337</v>
      </c>
      <c r="K28" s="15">
        <v>0.70486111111111116</v>
      </c>
      <c r="L28" s="17">
        <v>2.7777777777777776E-2</v>
      </c>
      <c r="M28" s="15" t="s">
        <v>173</v>
      </c>
    </row>
    <row r="29" spans="1:13" ht="27" customHeight="1">
      <c r="A29" s="9" t="s">
        <v>202</v>
      </c>
      <c r="B29" s="13">
        <v>44434</v>
      </c>
      <c r="C29" s="11" t="s">
        <v>122</v>
      </c>
      <c r="D29" s="19">
        <v>148</v>
      </c>
      <c r="E29" s="14">
        <v>3</v>
      </c>
      <c r="F29" s="14">
        <v>0</v>
      </c>
      <c r="G29" s="18">
        <v>49.333333333333336</v>
      </c>
      <c r="H29" s="15">
        <v>0.50347222222222232</v>
      </c>
      <c r="I29" s="15">
        <v>0.53125000000000011</v>
      </c>
      <c r="J29" s="15">
        <v>0.67708333333333337</v>
      </c>
      <c r="K29" s="15">
        <v>0.70486111111111116</v>
      </c>
      <c r="L29" s="17">
        <v>2.7777777777777776E-2</v>
      </c>
      <c r="M29" s="15" t="s">
        <v>173</v>
      </c>
    </row>
    <row r="30" spans="1:13" ht="27" customHeight="1">
      <c r="A30" s="9" t="s">
        <v>203</v>
      </c>
      <c r="B30" s="13">
        <v>44435</v>
      </c>
      <c r="C30" s="11" t="s">
        <v>103</v>
      </c>
      <c r="D30" s="19">
        <v>16</v>
      </c>
      <c r="E30" s="14">
        <v>1</v>
      </c>
      <c r="F30" s="14">
        <v>0</v>
      </c>
      <c r="G30" s="18">
        <v>16</v>
      </c>
      <c r="H30" s="15">
        <v>0.29861111111111116</v>
      </c>
      <c r="I30" s="15">
        <v>0.33333333333333337</v>
      </c>
      <c r="J30" s="15">
        <v>0.47916666666666669</v>
      </c>
      <c r="K30" s="15">
        <v>0.51388888888888895</v>
      </c>
      <c r="L30" s="17">
        <v>3.4722222222222224E-2</v>
      </c>
      <c r="M30" s="15" t="s">
        <v>353</v>
      </c>
    </row>
    <row r="31" spans="1:13" ht="27" customHeight="1">
      <c r="A31" s="9" t="s">
        <v>204</v>
      </c>
      <c r="B31" s="13">
        <v>44435</v>
      </c>
      <c r="C31" s="11" t="s">
        <v>120</v>
      </c>
      <c r="D31" s="19">
        <v>242</v>
      </c>
      <c r="E31" s="14">
        <v>5</v>
      </c>
      <c r="F31" s="14">
        <v>0</v>
      </c>
      <c r="G31" s="18">
        <v>48.4</v>
      </c>
      <c r="H31" s="15">
        <v>0.30902777777777779</v>
      </c>
      <c r="I31" s="15">
        <v>0.33333333333333337</v>
      </c>
      <c r="J31" s="15">
        <v>0.47916666666666669</v>
      </c>
      <c r="K31" s="15">
        <v>0.50347222222222221</v>
      </c>
      <c r="L31" s="17">
        <v>2.4305555555555552E-2</v>
      </c>
      <c r="M31" s="15" t="s">
        <v>353</v>
      </c>
    </row>
    <row r="32" spans="1:13" ht="27" customHeight="1">
      <c r="A32" s="9" t="s">
        <v>205</v>
      </c>
      <c r="B32" s="13">
        <v>44435</v>
      </c>
      <c r="C32" s="11" t="s">
        <v>127</v>
      </c>
      <c r="D32" s="19">
        <v>250</v>
      </c>
      <c r="E32" s="14">
        <v>5</v>
      </c>
      <c r="F32" s="14">
        <v>0</v>
      </c>
      <c r="G32" s="18">
        <v>50</v>
      </c>
      <c r="H32" s="15">
        <v>0.32291666666666669</v>
      </c>
      <c r="I32" s="15">
        <v>0.35416666666666669</v>
      </c>
      <c r="J32" s="15">
        <v>0.5</v>
      </c>
      <c r="K32" s="15">
        <v>0.53125</v>
      </c>
      <c r="L32" s="17">
        <v>3.125E-2</v>
      </c>
      <c r="M32" s="15" t="s">
        <v>353</v>
      </c>
    </row>
    <row r="33" spans="1:13" ht="27" customHeight="1">
      <c r="A33" s="9" t="s">
        <v>206</v>
      </c>
      <c r="B33" s="13">
        <v>44435</v>
      </c>
      <c r="C33" s="11" t="s">
        <v>102</v>
      </c>
      <c r="D33" s="19">
        <v>45</v>
      </c>
      <c r="E33" s="14">
        <v>1</v>
      </c>
      <c r="F33" s="14">
        <v>0</v>
      </c>
      <c r="G33" s="18">
        <v>45</v>
      </c>
      <c r="H33" s="15">
        <v>0.3263888888888889</v>
      </c>
      <c r="I33" s="15">
        <v>0.35416666666666669</v>
      </c>
      <c r="J33" s="15">
        <v>0.5</v>
      </c>
      <c r="K33" s="15">
        <v>0.52777777777777779</v>
      </c>
      <c r="L33" s="17">
        <v>2.7777777777777776E-2</v>
      </c>
      <c r="M33" s="15" t="s">
        <v>353</v>
      </c>
    </row>
    <row r="34" spans="1:13" ht="27" customHeight="1">
      <c r="A34" s="9" t="s">
        <v>174</v>
      </c>
      <c r="B34" s="13">
        <v>44435</v>
      </c>
      <c r="C34" s="11" t="s">
        <v>116</v>
      </c>
      <c r="D34" s="19">
        <v>105</v>
      </c>
      <c r="E34" s="14">
        <v>2</v>
      </c>
      <c r="F34" s="14">
        <v>0</v>
      </c>
      <c r="G34" s="18">
        <v>52.5</v>
      </c>
      <c r="H34" s="15">
        <v>0.32291666666666669</v>
      </c>
      <c r="I34" s="15">
        <v>0.35416666666666669</v>
      </c>
      <c r="J34" s="15">
        <v>0.5</v>
      </c>
      <c r="K34" s="15">
        <v>0.53125</v>
      </c>
      <c r="L34" s="17">
        <v>3.125E-2</v>
      </c>
      <c r="M34" s="15" t="s">
        <v>353</v>
      </c>
    </row>
    <row r="35" spans="1:13" ht="27" customHeight="1">
      <c r="A35" s="9" t="s">
        <v>207</v>
      </c>
      <c r="B35" s="13">
        <v>44435</v>
      </c>
      <c r="C35" s="11" t="s">
        <v>96</v>
      </c>
      <c r="D35" s="19">
        <v>342</v>
      </c>
      <c r="E35" s="14">
        <v>7</v>
      </c>
      <c r="F35" s="14">
        <v>0</v>
      </c>
      <c r="G35" s="18">
        <v>48.857142857142854</v>
      </c>
      <c r="H35" s="15">
        <v>0.29861111111111116</v>
      </c>
      <c r="I35" s="15">
        <v>0.33333333333333337</v>
      </c>
      <c r="J35" s="15">
        <v>0.47916666666666669</v>
      </c>
      <c r="K35" s="15">
        <v>0.51388888888888895</v>
      </c>
      <c r="L35" s="17">
        <v>3.4722222222222224E-2</v>
      </c>
      <c r="M35" s="15" t="s">
        <v>173</v>
      </c>
    </row>
    <row r="36" spans="1:13" ht="27" customHeight="1">
      <c r="A36" s="9" t="s">
        <v>208</v>
      </c>
      <c r="B36" s="13">
        <v>44435</v>
      </c>
      <c r="C36" s="11" t="s">
        <v>128</v>
      </c>
      <c r="D36" s="19">
        <v>210</v>
      </c>
      <c r="E36" s="14">
        <v>4</v>
      </c>
      <c r="F36" s="14">
        <v>0</v>
      </c>
      <c r="G36" s="18">
        <v>52.5</v>
      </c>
      <c r="H36" s="15">
        <v>0.30902777777777779</v>
      </c>
      <c r="I36" s="15">
        <v>0.33333333333333337</v>
      </c>
      <c r="J36" s="15">
        <v>0.47916666666666669</v>
      </c>
      <c r="K36" s="15">
        <v>0.50347222222222221</v>
      </c>
      <c r="L36" s="17">
        <v>2.4305555555555552E-2</v>
      </c>
      <c r="M36" s="15" t="s">
        <v>173</v>
      </c>
    </row>
    <row r="37" spans="1:13" ht="27" customHeight="1">
      <c r="A37" s="9" t="s">
        <v>209</v>
      </c>
      <c r="B37" s="13">
        <v>44435</v>
      </c>
      <c r="C37" s="11" t="s">
        <v>133</v>
      </c>
      <c r="D37" s="19">
        <v>230</v>
      </c>
      <c r="E37" s="14">
        <v>5</v>
      </c>
      <c r="F37" s="14">
        <v>0</v>
      </c>
      <c r="G37" s="18">
        <v>46</v>
      </c>
      <c r="H37" s="15">
        <v>0.30902777777777779</v>
      </c>
      <c r="I37" s="15">
        <v>0.33333333333333337</v>
      </c>
      <c r="J37" s="15">
        <v>0.47916666666666669</v>
      </c>
      <c r="K37" s="15">
        <v>0.50347222222222221</v>
      </c>
      <c r="L37" s="17">
        <v>2.4305555555555552E-2</v>
      </c>
      <c r="M37" s="15" t="s">
        <v>173</v>
      </c>
    </row>
    <row r="38" spans="1:13" ht="27" customHeight="1">
      <c r="A38" s="9" t="s">
        <v>210</v>
      </c>
      <c r="B38" s="13">
        <v>44435</v>
      </c>
      <c r="C38" s="11" t="s">
        <v>110</v>
      </c>
      <c r="D38" s="19">
        <v>110</v>
      </c>
      <c r="E38" s="14">
        <v>2</v>
      </c>
      <c r="F38" s="14">
        <v>0</v>
      </c>
      <c r="G38" s="18">
        <v>55</v>
      </c>
      <c r="H38" s="15">
        <v>0.32986111111111116</v>
      </c>
      <c r="I38" s="15">
        <v>0.35416666666666674</v>
      </c>
      <c r="J38" s="15">
        <v>0.5</v>
      </c>
      <c r="K38" s="15">
        <v>0.52430555555555558</v>
      </c>
      <c r="L38" s="17">
        <v>2.4305555555555552E-2</v>
      </c>
      <c r="M38" s="15" t="s">
        <v>353</v>
      </c>
    </row>
    <row r="39" spans="1:13" ht="27" customHeight="1">
      <c r="A39" s="9" t="s">
        <v>211</v>
      </c>
      <c r="B39" s="13">
        <v>44435</v>
      </c>
      <c r="C39" s="11" t="s">
        <v>118</v>
      </c>
      <c r="D39" s="19">
        <v>200</v>
      </c>
      <c r="E39" s="14">
        <v>4</v>
      </c>
      <c r="F39" s="14">
        <v>0</v>
      </c>
      <c r="G39" s="18">
        <v>50</v>
      </c>
      <c r="H39" s="15">
        <v>0.31944444444444448</v>
      </c>
      <c r="I39" s="15">
        <v>0.35416666666666669</v>
      </c>
      <c r="J39" s="15">
        <v>0.5</v>
      </c>
      <c r="K39" s="15">
        <v>0.53472222222222221</v>
      </c>
      <c r="L39" s="17">
        <v>3.4722222222222224E-2</v>
      </c>
      <c r="M39" s="15" t="s">
        <v>173</v>
      </c>
    </row>
    <row r="40" spans="1:13" ht="27" customHeight="1">
      <c r="A40" s="9" t="s">
        <v>212</v>
      </c>
      <c r="B40" s="13">
        <v>44435</v>
      </c>
      <c r="C40" s="11" t="s">
        <v>107</v>
      </c>
      <c r="D40" s="19">
        <v>80</v>
      </c>
      <c r="E40" s="14">
        <v>2</v>
      </c>
      <c r="F40" s="14">
        <v>0</v>
      </c>
      <c r="G40" s="18">
        <v>40</v>
      </c>
      <c r="H40" s="15">
        <v>0.36458333333333337</v>
      </c>
      <c r="I40" s="15">
        <v>0.39583333333333337</v>
      </c>
      <c r="J40" s="15">
        <v>0.52083333333333337</v>
      </c>
      <c r="K40" s="15">
        <v>0.55208333333333337</v>
      </c>
      <c r="L40" s="17">
        <v>3.125E-2</v>
      </c>
      <c r="M40" s="15" t="s">
        <v>353</v>
      </c>
    </row>
    <row r="41" spans="1:13" ht="27" customHeight="1">
      <c r="A41" s="9" t="s">
        <v>213</v>
      </c>
      <c r="B41" s="13">
        <v>44435</v>
      </c>
      <c r="C41" s="11" t="s">
        <v>88</v>
      </c>
      <c r="D41" s="19">
        <v>180</v>
      </c>
      <c r="E41" s="14">
        <v>4</v>
      </c>
      <c r="F41" s="14">
        <v>0</v>
      </c>
      <c r="G41" s="18">
        <v>45</v>
      </c>
      <c r="H41" s="15">
        <v>0.37500000000000006</v>
      </c>
      <c r="I41" s="15">
        <v>0.39583333333333337</v>
      </c>
      <c r="J41" s="15">
        <v>0.52083333333333337</v>
      </c>
      <c r="K41" s="15">
        <v>0.54166666666666674</v>
      </c>
      <c r="L41" s="17">
        <v>2.0833333333333332E-2</v>
      </c>
      <c r="M41" s="15" t="s">
        <v>353</v>
      </c>
    </row>
    <row r="42" spans="1:13" ht="27" customHeight="1">
      <c r="A42" s="9" t="s">
        <v>214</v>
      </c>
      <c r="B42" s="13">
        <v>44435</v>
      </c>
      <c r="C42" s="11" t="s">
        <v>89</v>
      </c>
      <c r="D42" s="19">
        <v>90</v>
      </c>
      <c r="E42" s="14">
        <v>2</v>
      </c>
      <c r="F42" s="14">
        <v>0</v>
      </c>
      <c r="G42" s="18">
        <v>45</v>
      </c>
      <c r="H42" s="15">
        <v>0.36111111111111116</v>
      </c>
      <c r="I42" s="15">
        <v>0.39583333333333337</v>
      </c>
      <c r="J42" s="15">
        <v>0.52083333333333337</v>
      </c>
      <c r="K42" s="15">
        <v>0.55555555555555558</v>
      </c>
      <c r="L42" s="17">
        <v>3.4722222222222224E-2</v>
      </c>
      <c r="M42" s="15" t="s">
        <v>173</v>
      </c>
    </row>
    <row r="43" spans="1:13" ht="27" customHeight="1">
      <c r="A43" s="9" t="s">
        <v>215</v>
      </c>
      <c r="B43" s="13">
        <v>44435</v>
      </c>
      <c r="C43" s="11" t="s">
        <v>90</v>
      </c>
      <c r="D43" s="19">
        <v>220</v>
      </c>
      <c r="E43" s="14">
        <v>4</v>
      </c>
      <c r="F43" s="14">
        <v>0</v>
      </c>
      <c r="G43" s="18">
        <v>55</v>
      </c>
      <c r="H43" s="15">
        <v>0.36111111111111116</v>
      </c>
      <c r="I43" s="15">
        <v>0.39583333333333337</v>
      </c>
      <c r="J43" s="15">
        <v>0.52083333333333337</v>
      </c>
      <c r="K43" s="15">
        <v>0.55555555555555558</v>
      </c>
      <c r="L43" s="17">
        <v>3.4722222222222224E-2</v>
      </c>
      <c r="M43" s="15" t="s">
        <v>173</v>
      </c>
    </row>
    <row r="44" spans="1:13" ht="27" customHeight="1">
      <c r="A44" s="9" t="s">
        <v>216</v>
      </c>
      <c r="B44" s="13">
        <v>44435</v>
      </c>
      <c r="C44" s="11" t="s">
        <v>106</v>
      </c>
      <c r="D44" s="19">
        <v>100</v>
      </c>
      <c r="E44" s="14">
        <v>2</v>
      </c>
      <c r="F44" s="14">
        <v>0</v>
      </c>
      <c r="G44" s="18">
        <v>50</v>
      </c>
      <c r="H44" s="15">
        <v>0.36458333333333337</v>
      </c>
      <c r="I44" s="15">
        <v>0.39583333333333337</v>
      </c>
      <c r="J44" s="15">
        <v>0.52083333333333337</v>
      </c>
      <c r="K44" s="15">
        <v>0.55208333333333337</v>
      </c>
      <c r="L44" s="17">
        <v>3.125E-2</v>
      </c>
      <c r="M44" s="15" t="s">
        <v>173</v>
      </c>
    </row>
    <row r="45" spans="1:13" ht="27" customHeight="1">
      <c r="A45" s="9" t="s">
        <v>217</v>
      </c>
      <c r="B45" s="13">
        <v>44435</v>
      </c>
      <c r="C45" s="11" t="s">
        <v>123</v>
      </c>
      <c r="D45" s="19">
        <v>247</v>
      </c>
      <c r="E45" s="14">
        <v>5</v>
      </c>
      <c r="F45" s="14">
        <v>0</v>
      </c>
      <c r="G45" s="18">
        <v>49.4</v>
      </c>
      <c r="H45" s="15">
        <v>0.36111111111111116</v>
      </c>
      <c r="I45" s="15">
        <v>0.39583333333333337</v>
      </c>
      <c r="J45" s="15">
        <v>0.52083333333333337</v>
      </c>
      <c r="K45" s="15">
        <v>0.55555555555555558</v>
      </c>
      <c r="L45" s="17">
        <v>3.4722222222222224E-2</v>
      </c>
      <c r="M45" s="15" t="s">
        <v>173</v>
      </c>
    </row>
    <row r="46" spans="1:13" ht="27" customHeight="1">
      <c r="A46" s="9" t="s">
        <v>218</v>
      </c>
      <c r="B46" s="13">
        <v>44435</v>
      </c>
      <c r="C46" s="11" t="s">
        <v>124</v>
      </c>
      <c r="D46" s="19">
        <v>133</v>
      </c>
      <c r="E46" s="14">
        <v>3</v>
      </c>
      <c r="F46" s="14">
        <v>0</v>
      </c>
      <c r="G46" s="18">
        <v>44.333333333333336</v>
      </c>
      <c r="H46" s="15">
        <v>0.36805555555555558</v>
      </c>
      <c r="I46" s="15">
        <v>0.39583333333333337</v>
      </c>
      <c r="J46" s="15">
        <v>0.52083333333333337</v>
      </c>
      <c r="K46" s="15">
        <v>0.54861111111111116</v>
      </c>
      <c r="L46" s="17">
        <v>2.7777777777777776E-2</v>
      </c>
      <c r="M46" s="15" t="s">
        <v>173</v>
      </c>
    </row>
    <row r="47" spans="1:13" ht="32.25" customHeight="1">
      <c r="A47" s="9" t="s">
        <v>219</v>
      </c>
      <c r="B47" s="13">
        <v>44435</v>
      </c>
      <c r="C47" s="11" t="s">
        <v>114</v>
      </c>
      <c r="D47" s="19">
        <v>268</v>
      </c>
      <c r="E47" s="14">
        <v>5</v>
      </c>
      <c r="F47" s="14">
        <v>0</v>
      </c>
      <c r="G47" s="18">
        <v>53.6</v>
      </c>
      <c r="H47" s="15">
        <v>0.37500000000000006</v>
      </c>
      <c r="I47" s="15">
        <v>0.39583333333333337</v>
      </c>
      <c r="J47" s="15">
        <v>0.52083333333333337</v>
      </c>
      <c r="K47" s="15">
        <v>0.54166666666666674</v>
      </c>
      <c r="L47" s="17">
        <v>2.0833333333333332E-2</v>
      </c>
      <c r="M47" s="15" t="s">
        <v>173</v>
      </c>
    </row>
    <row r="48" spans="1:13" ht="27" customHeight="1">
      <c r="A48" s="9" t="s">
        <v>220</v>
      </c>
      <c r="B48" s="13">
        <v>44435</v>
      </c>
      <c r="C48" s="11" t="s">
        <v>135</v>
      </c>
      <c r="D48" s="19">
        <v>192</v>
      </c>
      <c r="E48" s="14">
        <v>4</v>
      </c>
      <c r="F48" s="14">
        <v>0</v>
      </c>
      <c r="G48" s="18">
        <v>48</v>
      </c>
      <c r="H48" s="15">
        <v>0.37500000000000006</v>
      </c>
      <c r="I48" s="15">
        <v>0.39583333333333337</v>
      </c>
      <c r="J48" s="15">
        <v>0.52083333333333337</v>
      </c>
      <c r="K48" s="15">
        <v>0.54166666666666674</v>
      </c>
      <c r="L48" s="17">
        <v>2.0833333333333332E-2</v>
      </c>
      <c r="M48" s="15" t="s">
        <v>173</v>
      </c>
    </row>
    <row r="49" spans="1:13" ht="27" customHeight="1">
      <c r="A49" s="9" t="s">
        <v>221</v>
      </c>
      <c r="B49" s="13">
        <v>44435</v>
      </c>
      <c r="C49" s="11" t="s">
        <v>134</v>
      </c>
      <c r="D49" s="19">
        <v>274</v>
      </c>
      <c r="E49" s="14">
        <v>5</v>
      </c>
      <c r="F49" s="14">
        <v>0</v>
      </c>
      <c r="G49" s="18">
        <v>54.8</v>
      </c>
      <c r="H49" s="15">
        <v>0.50000000000000011</v>
      </c>
      <c r="I49" s="15">
        <v>0.53125000000000011</v>
      </c>
      <c r="J49" s="15">
        <v>0.67708333333333337</v>
      </c>
      <c r="K49" s="15">
        <v>0.70833333333333337</v>
      </c>
      <c r="L49" s="17">
        <v>3.125E-2</v>
      </c>
      <c r="M49" s="15" t="s">
        <v>353</v>
      </c>
    </row>
    <row r="50" spans="1:13" ht="27" customHeight="1">
      <c r="A50" s="9" t="s">
        <v>222</v>
      </c>
      <c r="B50" s="13">
        <v>44435</v>
      </c>
      <c r="C50" s="11" t="s">
        <v>109</v>
      </c>
      <c r="D50" s="19">
        <v>98</v>
      </c>
      <c r="E50" s="14">
        <v>2</v>
      </c>
      <c r="F50" s="14">
        <v>0</v>
      </c>
      <c r="G50" s="18">
        <v>49</v>
      </c>
      <c r="H50" s="15">
        <v>0.50694444444444453</v>
      </c>
      <c r="I50" s="15">
        <v>0.53125000000000011</v>
      </c>
      <c r="J50" s="15">
        <v>0.67708333333333337</v>
      </c>
      <c r="K50" s="15">
        <v>0.70138888888888895</v>
      </c>
      <c r="L50" s="17">
        <v>2.4305555555555552E-2</v>
      </c>
      <c r="M50" s="15" t="s">
        <v>353</v>
      </c>
    </row>
    <row r="51" spans="1:13" ht="27" customHeight="1">
      <c r="A51" s="9" t="s">
        <v>223</v>
      </c>
      <c r="B51" s="13">
        <v>44435</v>
      </c>
      <c r="C51" s="11" t="s">
        <v>112</v>
      </c>
      <c r="D51" s="19">
        <v>57</v>
      </c>
      <c r="E51" s="14">
        <v>2</v>
      </c>
      <c r="F51" s="14">
        <v>0</v>
      </c>
      <c r="G51" s="18">
        <v>28.5</v>
      </c>
      <c r="H51" s="15">
        <v>0.53819444444444453</v>
      </c>
      <c r="I51" s="15">
        <v>0.56250000000000011</v>
      </c>
      <c r="J51" s="15">
        <v>0.6875</v>
      </c>
      <c r="K51" s="15">
        <v>0.71180555555555558</v>
      </c>
      <c r="L51" s="17">
        <v>2.4305555555555552E-2</v>
      </c>
      <c r="M51" s="15" t="s">
        <v>353</v>
      </c>
    </row>
    <row r="52" spans="1:13" ht="27" customHeight="1">
      <c r="A52" s="9" t="s">
        <v>224</v>
      </c>
      <c r="B52" s="13">
        <v>44435</v>
      </c>
      <c r="C52" s="11" t="s">
        <v>172</v>
      </c>
      <c r="D52" s="19">
        <v>168</v>
      </c>
      <c r="E52" s="14">
        <v>4</v>
      </c>
      <c r="F52" s="14">
        <v>0</v>
      </c>
      <c r="G52" s="18">
        <v>42</v>
      </c>
      <c r="H52" s="15">
        <v>0.50347222222222232</v>
      </c>
      <c r="I52" s="15">
        <v>0.53125000000000011</v>
      </c>
      <c r="J52" s="15">
        <v>0.67708333333333337</v>
      </c>
      <c r="K52" s="15">
        <v>0.70486111111111116</v>
      </c>
      <c r="L52" s="17">
        <v>2.7777777777777776E-2</v>
      </c>
      <c r="M52" s="15" t="s">
        <v>173</v>
      </c>
    </row>
    <row r="53" spans="1:13" ht="27" customHeight="1">
      <c r="A53" s="9" t="s">
        <v>225</v>
      </c>
      <c r="B53" s="13">
        <v>44435</v>
      </c>
      <c r="C53" s="11" t="s">
        <v>98</v>
      </c>
      <c r="D53" s="19">
        <v>266</v>
      </c>
      <c r="E53" s="14">
        <v>5</v>
      </c>
      <c r="F53" s="14">
        <v>0</v>
      </c>
      <c r="G53" s="18">
        <v>53.2</v>
      </c>
      <c r="H53" s="15">
        <v>0.53472222222222232</v>
      </c>
      <c r="I53" s="15">
        <v>0.56250000000000011</v>
      </c>
      <c r="J53" s="15">
        <v>0.6875</v>
      </c>
      <c r="K53" s="15">
        <v>0.71527777777777779</v>
      </c>
      <c r="L53" s="17">
        <v>2.7777777777777776E-2</v>
      </c>
      <c r="M53" s="15" t="s">
        <v>353</v>
      </c>
    </row>
    <row r="54" spans="1:13" ht="27" customHeight="1">
      <c r="A54" s="9" t="s">
        <v>226</v>
      </c>
      <c r="B54" s="13">
        <v>44435</v>
      </c>
      <c r="C54" s="11" t="s">
        <v>99</v>
      </c>
      <c r="D54" s="19">
        <v>233</v>
      </c>
      <c r="E54" s="14">
        <v>5</v>
      </c>
      <c r="F54" s="14">
        <v>0</v>
      </c>
      <c r="G54" s="18">
        <v>46.6</v>
      </c>
      <c r="H54" s="15">
        <v>0.53472222222222232</v>
      </c>
      <c r="I54" s="15">
        <v>0.56250000000000011</v>
      </c>
      <c r="J54" s="15">
        <v>0.6875</v>
      </c>
      <c r="K54" s="15">
        <v>0.71527777777777779</v>
      </c>
      <c r="L54" s="17">
        <v>2.7777777777777776E-2</v>
      </c>
      <c r="M54" s="15" t="s">
        <v>353</v>
      </c>
    </row>
    <row r="55" spans="1:13" ht="27" customHeight="1">
      <c r="A55" s="9" t="s">
        <v>227</v>
      </c>
      <c r="B55" s="13">
        <v>44435</v>
      </c>
      <c r="C55" s="11" t="s">
        <v>129</v>
      </c>
      <c r="D55" s="19">
        <v>171</v>
      </c>
      <c r="E55" s="14">
        <v>4</v>
      </c>
      <c r="F55" s="14">
        <v>0</v>
      </c>
      <c r="G55" s="18">
        <v>42.75</v>
      </c>
      <c r="H55" s="15">
        <v>0.52430555555555569</v>
      </c>
      <c r="I55" s="15">
        <v>0.56250000000000011</v>
      </c>
      <c r="J55" s="15">
        <v>0.6875</v>
      </c>
      <c r="K55" s="15">
        <v>0.72569444444444442</v>
      </c>
      <c r="L55" s="17">
        <v>3.8194444444444441E-2</v>
      </c>
      <c r="M55" s="15" t="s">
        <v>353</v>
      </c>
    </row>
    <row r="56" spans="1:13" ht="27" customHeight="1">
      <c r="A56" s="9" t="s">
        <v>228</v>
      </c>
      <c r="B56" s="13">
        <v>44435</v>
      </c>
      <c r="C56" s="11" t="s">
        <v>119</v>
      </c>
      <c r="D56" s="19">
        <v>129</v>
      </c>
      <c r="E56" s="14">
        <v>3</v>
      </c>
      <c r="F56" s="14">
        <v>0</v>
      </c>
      <c r="G56" s="18">
        <v>43</v>
      </c>
      <c r="H56" s="15">
        <v>0.53125000000000011</v>
      </c>
      <c r="I56" s="15">
        <v>0.56250000000000011</v>
      </c>
      <c r="J56" s="15">
        <v>0.6875</v>
      </c>
      <c r="K56" s="15">
        <v>0.71875</v>
      </c>
      <c r="L56" s="17">
        <v>3.125E-2</v>
      </c>
      <c r="M56" s="15" t="s">
        <v>173</v>
      </c>
    </row>
    <row r="57" spans="1:13" ht="27" customHeight="1">
      <c r="A57" s="9" t="s">
        <v>229</v>
      </c>
      <c r="B57" s="13">
        <v>44435</v>
      </c>
      <c r="C57" s="11" t="s">
        <v>92</v>
      </c>
      <c r="D57" s="19">
        <v>170</v>
      </c>
      <c r="E57" s="14">
        <v>4</v>
      </c>
      <c r="F57" s="14">
        <v>1</v>
      </c>
      <c r="G57" s="18">
        <v>42.5</v>
      </c>
      <c r="H57" s="15">
        <v>0.53472222222222232</v>
      </c>
      <c r="I57" s="15">
        <v>0.56250000000000011</v>
      </c>
      <c r="J57" s="15">
        <v>0.6875</v>
      </c>
      <c r="K57" s="15">
        <v>0.71527777777777779</v>
      </c>
      <c r="L57" s="17">
        <v>2.7777777777777776E-2</v>
      </c>
      <c r="M57" s="15" t="s">
        <v>173</v>
      </c>
    </row>
    <row r="58" spans="1:13" ht="27" customHeight="1">
      <c r="A58" s="9" t="s">
        <v>230</v>
      </c>
      <c r="B58" s="13">
        <v>44435</v>
      </c>
      <c r="C58" s="11" t="s">
        <v>154</v>
      </c>
      <c r="D58" s="19">
        <v>224</v>
      </c>
      <c r="E58" s="14">
        <v>5</v>
      </c>
      <c r="F58" s="14">
        <v>0</v>
      </c>
      <c r="G58" s="18">
        <v>44.8</v>
      </c>
      <c r="H58" s="15">
        <v>0.53819444444444453</v>
      </c>
      <c r="I58" s="15">
        <v>0.56250000000000011</v>
      </c>
      <c r="J58" s="15">
        <v>0.6875</v>
      </c>
      <c r="K58" s="15">
        <v>0.71180555555555558</v>
      </c>
      <c r="L58" s="17">
        <v>2.4305555555555552E-2</v>
      </c>
      <c r="M58" s="15" t="s">
        <v>173</v>
      </c>
    </row>
    <row r="59" spans="1:13" ht="27" customHeight="1">
      <c r="A59" s="9" t="s">
        <v>231</v>
      </c>
      <c r="B59" s="13">
        <v>44439</v>
      </c>
      <c r="C59" s="11" t="s">
        <v>70</v>
      </c>
      <c r="D59" s="19">
        <v>61</v>
      </c>
      <c r="E59" s="14">
        <v>2</v>
      </c>
      <c r="F59" s="14">
        <v>0</v>
      </c>
      <c r="G59" s="18">
        <v>30.5</v>
      </c>
      <c r="H59" s="15">
        <v>0.35416666666666669</v>
      </c>
      <c r="I59" s="15">
        <v>0.39583333333333337</v>
      </c>
      <c r="J59" s="15">
        <v>0.52083333333333337</v>
      </c>
      <c r="K59" s="15">
        <v>0.5625</v>
      </c>
      <c r="L59" s="17">
        <v>4.1666666666666664E-2</v>
      </c>
      <c r="M59" s="15" t="s">
        <v>353</v>
      </c>
    </row>
    <row r="60" spans="1:13" ht="27" customHeight="1">
      <c r="A60" s="9" t="s">
        <v>232</v>
      </c>
      <c r="B60" s="13">
        <v>44439</v>
      </c>
      <c r="C60" s="11" t="s">
        <v>78</v>
      </c>
      <c r="D60" s="19">
        <v>274</v>
      </c>
      <c r="E60" s="14">
        <v>5</v>
      </c>
      <c r="F60" s="14">
        <v>0</v>
      </c>
      <c r="G60" s="18">
        <v>54.8</v>
      </c>
      <c r="H60" s="15">
        <v>0.36458333333333337</v>
      </c>
      <c r="I60" s="15">
        <v>0.39583333333333337</v>
      </c>
      <c r="J60" s="15">
        <v>0.52083333333333337</v>
      </c>
      <c r="K60" s="15">
        <v>0.55208333333333337</v>
      </c>
      <c r="L60" s="17">
        <v>3.125E-2</v>
      </c>
      <c r="M60" s="15" t="s">
        <v>353</v>
      </c>
    </row>
    <row r="61" spans="1:13" ht="27" customHeight="1">
      <c r="A61" s="9" t="s">
        <v>233</v>
      </c>
      <c r="B61" s="13">
        <v>44439</v>
      </c>
      <c r="C61" s="11" t="s">
        <v>142</v>
      </c>
      <c r="D61" s="19">
        <v>255</v>
      </c>
      <c r="E61" s="14">
        <v>5</v>
      </c>
      <c r="F61" s="14">
        <v>0</v>
      </c>
      <c r="G61" s="18">
        <v>51</v>
      </c>
      <c r="H61" s="15">
        <v>0.35763888888888895</v>
      </c>
      <c r="I61" s="15">
        <v>0.39583333333333337</v>
      </c>
      <c r="J61" s="15">
        <v>0.52083333333333337</v>
      </c>
      <c r="K61" s="15">
        <v>0.55902777777777779</v>
      </c>
      <c r="L61" s="17">
        <v>3.8194444444444448E-2</v>
      </c>
      <c r="M61" s="15" t="s">
        <v>173</v>
      </c>
    </row>
    <row r="62" spans="1:13" ht="27" customHeight="1">
      <c r="A62" s="9" t="s">
        <v>234</v>
      </c>
      <c r="B62" s="13">
        <v>44439</v>
      </c>
      <c r="C62" s="11" t="s">
        <v>20</v>
      </c>
      <c r="D62" s="19">
        <v>208</v>
      </c>
      <c r="E62" s="14">
        <v>4</v>
      </c>
      <c r="F62" s="14">
        <v>0</v>
      </c>
      <c r="G62" s="18">
        <v>52</v>
      </c>
      <c r="H62" s="15">
        <v>0.35763888888888895</v>
      </c>
      <c r="I62" s="15">
        <v>0.39583333333333337</v>
      </c>
      <c r="J62" s="15">
        <v>0.52083333333333337</v>
      </c>
      <c r="K62" s="15">
        <v>0.55902777777777779</v>
      </c>
      <c r="L62" s="17">
        <v>3.8194444444444448E-2</v>
      </c>
      <c r="M62" s="15" t="s">
        <v>173</v>
      </c>
    </row>
    <row r="63" spans="1:13" ht="27" customHeight="1">
      <c r="A63" s="9" t="s">
        <v>235</v>
      </c>
      <c r="B63" s="13">
        <v>44439</v>
      </c>
      <c r="C63" s="11" t="s">
        <v>40</v>
      </c>
      <c r="D63" s="19">
        <v>149</v>
      </c>
      <c r="E63" s="14">
        <v>3</v>
      </c>
      <c r="F63" s="14">
        <v>0</v>
      </c>
      <c r="G63" s="18">
        <v>49.666666666666664</v>
      </c>
      <c r="H63" s="15">
        <v>0.37500000000000006</v>
      </c>
      <c r="I63" s="15">
        <v>0.39583333333333337</v>
      </c>
      <c r="J63" s="15">
        <v>0.52083333333333337</v>
      </c>
      <c r="K63" s="15">
        <v>0.54166666666666674</v>
      </c>
      <c r="L63" s="17">
        <v>2.0833333333333332E-2</v>
      </c>
      <c r="M63" s="15" t="s">
        <v>353</v>
      </c>
    </row>
    <row r="64" spans="1:13" ht="27" customHeight="1">
      <c r="A64" s="9" t="s">
        <v>236</v>
      </c>
      <c r="B64" s="13">
        <v>44439</v>
      </c>
      <c r="C64" s="11" t="s">
        <v>1</v>
      </c>
      <c r="D64" s="19">
        <v>187</v>
      </c>
      <c r="E64" s="14">
        <v>4</v>
      </c>
      <c r="F64" s="14">
        <v>0</v>
      </c>
      <c r="G64" s="18">
        <v>46.75</v>
      </c>
      <c r="H64" s="15">
        <v>0.36111111111111116</v>
      </c>
      <c r="I64" s="15">
        <v>0.39583333333333337</v>
      </c>
      <c r="J64" s="15">
        <v>0.52083333333333337</v>
      </c>
      <c r="K64" s="15">
        <v>0.55555555555555558</v>
      </c>
      <c r="L64" s="17">
        <v>3.4722222222222224E-2</v>
      </c>
      <c r="M64" s="15" t="s">
        <v>173</v>
      </c>
    </row>
    <row r="65" spans="1:13" ht="27" customHeight="1">
      <c r="A65" s="9" t="s">
        <v>237</v>
      </c>
      <c r="B65" s="13">
        <v>44439</v>
      </c>
      <c r="C65" s="11" t="s">
        <v>50</v>
      </c>
      <c r="D65" s="19">
        <v>106</v>
      </c>
      <c r="E65" s="14">
        <v>2</v>
      </c>
      <c r="F65" s="14">
        <v>0</v>
      </c>
      <c r="G65" s="18">
        <v>53</v>
      </c>
      <c r="H65" s="15">
        <v>0.36111111111111116</v>
      </c>
      <c r="I65" s="15">
        <v>0.39583333333333337</v>
      </c>
      <c r="J65" s="15">
        <v>0.52083333333333337</v>
      </c>
      <c r="K65" s="15">
        <v>0.55555555555555558</v>
      </c>
      <c r="L65" s="17">
        <v>3.4722222222222224E-2</v>
      </c>
      <c r="M65" s="15" t="s">
        <v>173</v>
      </c>
    </row>
    <row r="66" spans="1:13" ht="27" customHeight="1">
      <c r="A66" s="9" t="s">
        <v>238</v>
      </c>
      <c r="B66" s="13">
        <v>44439</v>
      </c>
      <c r="C66" s="11" t="s">
        <v>148</v>
      </c>
      <c r="D66" s="19">
        <v>229</v>
      </c>
      <c r="E66" s="14">
        <v>5</v>
      </c>
      <c r="F66" s="14">
        <v>0</v>
      </c>
      <c r="G66" s="18">
        <v>45.8</v>
      </c>
      <c r="H66" s="15">
        <v>0.36458333333333337</v>
      </c>
      <c r="I66" s="15">
        <v>0.39583333333333337</v>
      </c>
      <c r="J66" s="15">
        <v>0.52083333333333337</v>
      </c>
      <c r="K66" s="15">
        <v>0.55208333333333337</v>
      </c>
      <c r="L66" s="17">
        <v>3.125E-2</v>
      </c>
      <c r="M66" s="15" t="s">
        <v>173</v>
      </c>
    </row>
    <row r="67" spans="1:13" ht="27" customHeight="1">
      <c r="A67" s="9" t="s">
        <v>239</v>
      </c>
      <c r="B67" s="13">
        <v>44439</v>
      </c>
      <c r="C67" s="11" t="s">
        <v>3</v>
      </c>
      <c r="D67" s="19">
        <v>165</v>
      </c>
      <c r="E67" s="14">
        <v>3</v>
      </c>
      <c r="F67" s="14">
        <v>0</v>
      </c>
      <c r="G67" s="18">
        <v>55</v>
      </c>
      <c r="H67" s="15">
        <v>0.36805555555555558</v>
      </c>
      <c r="I67" s="15">
        <v>0.39583333333333337</v>
      </c>
      <c r="J67" s="15">
        <v>0.52083333333333337</v>
      </c>
      <c r="K67" s="15">
        <v>0.54861111111111116</v>
      </c>
      <c r="L67" s="17">
        <v>2.7777777777777776E-2</v>
      </c>
      <c r="M67" s="15" t="s">
        <v>173</v>
      </c>
    </row>
    <row r="68" spans="1:13" ht="27" customHeight="1">
      <c r="A68" s="9" t="s">
        <v>240</v>
      </c>
      <c r="B68" s="13">
        <v>44439</v>
      </c>
      <c r="C68" s="10" t="s">
        <v>167</v>
      </c>
      <c r="D68" s="19">
        <v>189</v>
      </c>
      <c r="E68" s="14">
        <v>4</v>
      </c>
      <c r="F68" s="14">
        <v>0</v>
      </c>
      <c r="G68" s="18">
        <v>47.25</v>
      </c>
      <c r="H68" s="15">
        <v>0.36805555555555558</v>
      </c>
      <c r="I68" s="15">
        <v>0.39583333333333337</v>
      </c>
      <c r="J68" s="15">
        <v>0.52083333333333337</v>
      </c>
      <c r="K68" s="15">
        <v>0.54861111111111116</v>
      </c>
      <c r="L68" s="17">
        <v>2.7777777777777776E-2</v>
      </c>
      <c r="M68" s="15" t="s">
        <v>173</v>
      </c>
    </row>
    <row r="69" spans="1:13" ht="27" customHeight="1">
      <c r="A69" s="9" t="s">
        <v>241</v>
      </c>
      <c r="B69" s="13">
        <v>44439</v>
      </c>
      <c r="C69" s="11" t="s">
        <v>149</v>
      </c>
      <c r="D69" s="19">
        <v>146</v>
      </c>
      <c r="E69" s="14">
        <v>3</v>
      </c>
      <c r="F69" s="14">
        <v>0</v>
      </c>
      <c r="G69" s="18">
        <v>48.666666666666664</v>
      </c>
      <c r="H69" s="15">
        <v>0.36805555555555558</v>
      </c>
      <c r="I69" s="15">
        <v>0.39583333333333337</v>
      </c>
      <c r="J69" s="15">
        <v>0.52083333333333337</v>
      </c>
      <c r="K69" s="15">
        <v>0.54861111111111116</v>
      </c>
      <c r="L69" s="17">
        <v>2.7777777777777776E-2</v>
      </c>
      <c r="M69" s="15" t="s">
        <v>173</v>
      </c>
    </row>
    <row r="70" spans="1:13" ht="27" customHeight="1">
      <c r="A70" s="9" t="s">
        <v>242</v>
      </c>
      <c r="B70" s="13">
        <v>44439</v>
      </c>
      <c r="C70" s="11" t="s">
        <v>14</v>
      </c>
      <c r="D70" s="19">
        <v>159</v>
      </c>
      <c r="E70" s="14">
        <v>3</v>
      </c>
      <c r="F70" s="14">
        <v>0</v>
      </c>
      <c r="G70" s="18">
        <v>53</v>
      </c>
      <c r="H70" s="15">
        <v>0.37152777777777779</v>
      </c>
      <c r="I70" s="15">
        <v>0.39583333333333337</v>
      </c>
      <c r="J70" s="15">
        <v>0.52083333333333337</v>
      </c>
      <c r="K70" s="15">
        <v>0.54513888888888895</v>
      </c>
      <c r="L70" s="17">
        <v>2.4305555555555552E-2</v>
      </c>
      <c r="M70" s="15" t="s">
        <v>173</v>
      </c>
    </row>
    <row r="71" spans="1:13" ht="27" customHeight="1">
      <c r="A71" s="9" t="s">
        <v>243</v>
      </c>
      <c r="B71" s="13">
        <v>44439</v>
      </c>
      <c r="C71" s="11" t="s">
        <v>146</v>
      </c>
      <c r="D71" s="19">
        <v>235</v>
      </c>
      <c r="E71" s="14">
        <v>5</v>
      </c>
      <c r="F71" s="14">
        <v>0</v>
      </c>
      <c r="G71" s="18">
        <v>47</v>
      </c>
      <c r="H71" s="15">
        <v>0.37152777777777779</v>
      </c>
      <c r="I71" s="15">
        <v>0.39583333333333337</v>
      </c>
      <c r="J71" s="15">
        <v>0.52083333333333337</v>
      </c>
      <c r="K71" s="15">
        <v>0.54513888888888895</v>
      </c>
      <c r="L71" s="17">
        <v>2.4305555555555552E-2</v>
      </c>
      <c r="M71" s="15" t="s">
        <v>173</v>
      </c>
    </row>
    <row r="72" spans="1:13" ht="27" customHeight="1">
      <c r="A72" s="9" t="s">
        <v>244</v>
      </c>
      <c r="B72" s="13">
        <v>44439</v>
      </c>
      <c r="C72" s="11" t="s">
        <v>83</v>
      </c>
      <c r="D72" s="19">
        <v>261</v>
      </c>
      <c r="E72" s="14">
        <v>5</v>
      </c>
      <c r="F72" s="14">
        <v>0</v>
      </c>
      <c r="G72" s="18">
        <v>52.2</v>
      </c>
      <c r="H72" s="15">
        <v>0.37152777777777779</v>
      </c>
      <c r="I72" s="15">
        <v>0.39583333333333337</v>
      </c>
      <c r="J72" s="15">
        <v>0.52083333333333337</v>
      </c>
      <c r="K72" s="15">
        <v>0.54513888888888895</v>
      </c>
      <c r="L72" s="17">
        <v>2.4305555555555552E-2</v>
      </c>
      <c r="M72" s="15" t="s">
        <v>173</v>
      </c>
    </row>
    <row r="73" spans="1:13" ht="27" customHeight="1">
      <c r="A73" s="9" t="s">
        <v>245</v>
      </c>
      <c r="B73" s="13">
        <v>44439</v>
      </c>
      <c r="C73" s="11" t="s">
        <v>61</v>
      </c>
      <c r="D73" s="19">
        <v>226</v>
      </c>
      <c r="E73" s="14">
        <v>5</v>
      </c>
      <c r="F73" s="14">
        <v>0</v>
      </c>
      <c r="G73" s="18">
        <v>45.2</v>
      </c>
      <c r="H73" s="15">
        <v>0.37500000000000006</v>
      </c>
      <c r="I73" s="15">
        <v>0.39583333333333337</v>
      </c>
      <c r="J73" s="15">
        <v>0.52083333333333337</v>
      </c>
      <c r="K73" s="15">
        <v>0.54166666666666674</v>
      </c>
      <c r="L73" s="17">
        <v>2.0833333333333332E-2</v>
      </c>
      <c r="M73" s="15" t="s">
        <v>173</v>
      </c>
    </row>
    <row r="74" spans="1:13" ht="27" customHeight="1">
      <c r="A74" s="9" t="s">
        <v>246</v>
      </c>
      <c r="B74" s="13">
        <v>44439</v>
      </c>
      <c r="C74" s="11" t="s">
        <v>171</v>
      </c>
      <c r="D74" s="19">
        <v>131</v>
      </c>
      <c r="E74" s="14">
        <v>3</v>
      </c>
      <c r="F74" s="14">
        <v>0</v>
      </c>
      <c r="G74" s="18">
        <v>43.666666666666664</v>
      </c>
      <c r="H74" s="15">
        <v>0.50000000000000011</v>
      </c>
      <c r="I74" s="15">
        <v>0.53125000000000011</v>
      </c>
      <c r="J74" s="15">
        <v>0.67708333333333337</v>
      </c>
      <c r="K74" s="15">
        <v>0.70833333333333337</v>
      </c>
      <c r="L74" s="17">
        <v>3.125E-2</v>
      </c>
      <c r="M74" s="15" t="s">
        <v>353</v>
      </c>
    </row>
    <row r="75" spans="1:13" ht="27" customHeight="1">
      <c r="A75" s="9" t="s">
        <v>247</v>
      </c>
      <c r="B75" s="13">
        <v>44439</v>
      </c>
      <c r="C75" s="11" t="s">
        <v>33</v>
      </c>
      <c r="D75" s="19">
        <v>145</v>
      </c>
      <c r="E75" s="14">
        <v>3</v>
      </c>
      <c r="F75" s="14">
        <v>0</v>
      </c>
      <c r="G75" s="18">
        <v>48.333333333333336</v>
      </c>
      <c r="H75" s="15">
        <v>0.4965277777777779</v>
      </c>
      <c r="I75" s="15">
        <v>0.53125000000000011</v>
      </c>
      <c r="J75" s="15">
        <v>0.67708333333333337</v>
      </c>
      <c r="K75" s="15">
        <v>0.71180555555555558</v>
      </c>
      <c r="L75" s="17">
        <v>3.4722222222222224E-2</v>
      </c>
      <c r="M75" s="15" t="s">
        <v>353</v>
      </c>
    </row>
    <row r="76" spans="1:13" ht="27" customHeight="1">
      <c r="A76" s="9" t="s">
        <v>248</v>
      </c>
      <c r="B76" s="13">
        <v>44439</v>
      </c>
      <c r="C76" s="11" t="s">
        <v>74</v>
      </c>
      <c r="D76" s="19">
        <v>278</v>
      </c>
      <c r="E76" s="14">
        <v>6</v>
      </c>
      <c r="F76" s="14">
        <v>0</v>
      </c>
      <c r="G76" s="18">
        <v>46.333333333333336</v>
      </c>
      <c r="H76" s="15">
        <v>0.48958333333333343</v>
      </c>
      <c r="I76" s="15">
        <v>0.53125000000000011</v>
      </c>
      <c r="J76" s="15">
        <v>0.67708333333333337</v>
      </c>
      <c r="K76" s="15">
        <v>0.71875</v>
      </c>
      <c r="L76" s="17">
        <v>4.1666666666666664E-2</v>
      </c>
      <c r="M76" s="15" t="s">
        <v>353</v>
      </c>
    </row>
    <row r="77" spans="1:13" ht="27" customHeight="1">
      <c r="A77" s="9" t="s">
        <v>249</v>
      </c>
      <c r="B77" s="13">
        <v>44439</v>
      </c>
      <c r="C77" s="11" t="s">
        <v>5</v>
      </c>
      <c r="D77" s="19">
        <v>10</v>
      </c>
      <c r="E77" s="14">
        <v>1</v>
      </c>
      <c r="F77" s="14">
        <v>0</v>
      </c>
      <c r="G77" s="18">
        <v>10</v>
      </c>
      <c r="H77" s="15">
        <v>0.50347222222222232</v>
      </c>
      <c r="I77" s="15">
        <v>0.53125000000000011</v>
      </c>
      <c r="J77" s="15">
        <v>0.67708333333333337</v>
      </c>
      <c r="K77" s="15">
        <v>0.70486111111111116</v>
      </c>
      <c r="L77" s="17">
        <v>2.7777777777777776E-2</v>
      </c>
      <c r="M77" s="15" t="s">
        <v>353</v>
      </c>
    </row>
    <row r="78" spans="1:13" ht="27" customHeight="1">
      <c r="A78" s="9" t="s">
        <v>250</v>
      </c>
      <c r="B78" s="13">
        <v>44439</v>
      </c>
      <c r="C78" s="11" t="s">
        <v>45</v>
      </c>
      <c r="D78" s="19">
        <v>57</v>
      </c>
      <c r="E78" s="14">
        <v>2</v>
      </c>
      <c r="F78" s="14">
        <v>0</v>
      </c>
      <c r="G78" s="18">
        <v>28.5</v>
      </c>
      <c r="H78" s="15">
        <v>0.50347222222222232</v>
      </c>
      <c r="I78" s="15">
        <v>0.53125000000000011</v>
      </c>
      <c r="J78" s="15">
        <v>0.67708333333333337</v>
      </c>
      <c r="K78" s="15">
        <v>0.70486111111111116</v>
      </c>
      <c r="L78" s="17">
        <v>2.7777777777777776E-2</v>
      </c>
      <c r="M78" s="15" t="s">
        <v>353</v>
      </c>
    </row>
    <row r="79" spans="1:13" ht="27" customHeight="1">
      <c r="A79" s="9" t="s">
        <v>251</v>
      </c>
      <c r="B79" s="13">
        <v>44439</v>
      </c>
      <c r="C79" s="11" t="s">
        <v>67</v>
      </c>
      <c r="D79" s="19">
        <v>282</v>
      </c>
      <c r="E79" s="14">
        <v>6</v>
      </c>
      <c r="F79" s="14">
        <v>0</v>
      </c>
      <c r="G79" s="18">
        <v>47</v>
      </c>
      <c r="H79" s="15">
        <v>0.52083333333333348</v>
      </c>
      <c r="I79" s="15">
        <v>0.56250000000000011</v>
      </c>
      <c r="J79" s="15">
        <v>0.6875</v>
      </c>
      <c r="K79" s="15">
        <v>0.72916666666666663</v>
      </c>
      <c r="L79" s="17">
        <v>4.1666666666666664E-2</v>
      </c>
      <c r="M79" s="15" t="s">
        <v>353</v>
      </c>
    </row>
    <row r="80" spans="1:13" ht="27" customHeight="1">
      <c r="A80" s="9" t="s">
        <v>252</v>
      </c>
      <c r="B80" s="13">
        <v>44439</v>
      </c>
      <c r="C80" s="11" t="s">
        <v>13</v>
      </c>
      <c r="D80" s="19">
        <v>62</v>
      </c>
      <c r="E80" s="14">
        <v>2</v>
      </c>
      <c r="F80" s="14">
        <v>0</v>
      </c>
      <c r="G80" s="18">
        <v>31</v>
      </c>
      <c r="H80" s="15">
        <v>0.50694444444444453</v>
      </c>
      <c r="I80" s="15">
        <v>0.53125000000000011</v>
      </c>
      <c r="J80" s="15">
        <v>0.67708333333333337</v>
      </c>
      <c r="K80" s="15">
        <v>0.70138888888888895</v>
      </c>
      <c r="L80" s="17">
        <v>2.4305555555555552E-2</v>
      </c>
      <c r="M80" s="15" t="s">
        <v>353</v>
      </c>
    </row>
    <row r="81" spans="1:13" ht="27" customHeight="1">
      <c r="A81" s="9" t="s">
        <v>253</v>
      </c>
      <c r="B81" s="13">
        <v>44439</v>
      </c>
      <c r="C81" s="11" t="s">
        <v>19</v>
      </c>
      <c r="D81" s="19">
        <v>186</v>
      </c>
      <c r="E81" s="14">
        <v>4</v>
      </c>
      <c r="F81" s="14">
        <v>0</v>
      </c>
      <c r="G81" s="18">
        <v>46.5</v>
      </c>
      <c r="H81" s="15">
        <v>0.4965277777777779</v>
      </c>
      <c r="I81" s="15">
        <v>0.53125000000000011</v>
      </c>
      <c r="J81" s="15">
        <v>0.67708333333333337</v>
      </c>
      <c r="K81" s="15">
        <v>0.71180555555555558</v>
      </c>
      <c r="L81" s="17">
        <v>3.4722222222222224E-2</v>
      </c>
      <c r="M81" s="15" t="s">
        <v>173</v>
      </c>
    </row>
    <row r="82" spans="1:13" ht="27" customHeight="1">
      <c r="A82" s="9" t="s">
        <v>254</v>
      </c>
      <c r="B82" s="13">
        <v>44439</v>
      </c>
      <c r="C82" s="11" t="s">
        <v>147</v>
      </c>
      <c r="D82" s="19">
        <v>34</v>
      </c>
      <c r="E82" s="14">
        <v>1</v>
      </c>
      <c r="F82" s="14">
        <v>0</v>
      </c>
      <c r="G82" s="18">
        <v>34</v>
      </c>
      <c r="H82" s="15">
        <v>0.4965277777777779</v>
      </c>
      <c r="I82" s="15">
        <v>0.53125000000000011</v>
      </c>
      <c r="J82" s="15">
        <v>0.67708333333333337</v>
      </c>
      <c r="K82" s="15">
        <v>0.71180555555555558</v>
      </c>
      <c r="L82" s="17">
        <v>3.4722222222222224E-2</v>
      </c>
      <c r="M82" s="15" t="s">
        <v>173</v>
      </c>
    </row>
    <row r="83" spans="1:13" ht="27" customHeight="1">
      <c r="A83" s="9" t="s">
        <v>255</v>
      </c>
      <c r="B83" s="13">
        <v>44439</v>
      </c>
      <c r="C83" s="11" t="s">
        <v>87</v>
      </c>
      <c r="D83" s="19">
        <v>89</v>
      </c>
      <c r="E83" s="14">
        <v>2</v>
      </c>
      <c r="F83" s="14">
        <v>0</v>
      </c>
      <c r="G83" s="18">
        <v>44.5</v>
      </c>
      <c r="H83" s="15">
        <v>0.4965277777777779</v>
      </c>
      <c r="I83" s="15">
        <v>0.53125000000000011</v>
      </c>
      <c r="J83" s="15">
        <v>0.67708333333333337</v>
      </c>
      <c r="K83" s="15">
        <v>0.71180555555555558</v>
      </c>
      <c r="L83" s="17">
        <v>3.4722222222222224E-2</v>
      </c>
      <c r="M83" s="15" t="s">
        <v>173</v>
      </c>
    </row>
    <row r="84" spans="1:13" ht="27" customHeight="1">
      <c r="A84" s="9" t="s">
        <v>256</v>
      </c>
      <c r="B84" s="13">
        <v>44439</v>
      </c>
      <c r="C84" s="11" t="s">
        <v>73</v>
      </c>
      <c r="D84" s="19">
        <v>295</v>
      </c>
      <c r="E84" s="14">
        <v>6</v>
      </c>
      <c r="F84" s="14">
        <v>0</v>
      </c>
      <c r="G84" s="18">
        <v>49.166666666666664</v>
      </c>
      <c r="H84" s="15">
        <v>0.53125000000000011</v>
      </c>
      <c r="I84" s="15">
        <v>0.56250000000000011</v>
      </c>
      <c r="J84" s="15">
        <v>0.6875</v>
      </c>
      <c r="K84" s="15">
        <v>0.71875</v>
      </c>
      <c r="L84" s="17">
        <v>3.125E-2</v>
      </c>
      <c r="M84" s="15" t="s">
        <v>353</v>
      </c>
    </row>
    <row r="85" spans="1:13" ht="27" customHeight="1">
      <c r="A85" s="9" t="s">
        <v>257</v>
      </c>
      <c r="B85" s="13">
        <v>44439</v>
      </c>
      <c r="C85" s="11" t="s">
        <v>145</v>
      </c>
      <c r="D85" s="19">
        <v>90</v>
      </c>
      <c r="E85" s="14">
        <v>2</v>
      </c>
      <c r="F85" s="14">
        <v>0</v>
      </c>
      <c r="G85" s="18">
        <v>45</v>
      </c>
      <c r="H85" s="15">
        <v>0.50347222222222232</v>
      </c>
      <c r="I85" s="15">
        <v>0.53125000000000011</v>
      </c>
      <c r="J85" s="15">
        <v>0.67708333333333337</v>
      </c>
      <c r="K85" s="15">
        <v>0.70486111111111116</v>
      </c>
      <c r="L85" s="17">
        <v>2.7777777777777776E-2</v>
      </c>
      <c r="M85" s="15" t="s">
        <v>173</v>
      </c>
    </row>
    <row r="86" spans="1:13" ht="27" customHeight="1">
      <c r="A86" s="9" t="s">
        <v>258</v>
      </c>
      <c r="B86" s="13">
        <v>44439</v>
      </c>
      <c r="C86" s="11" t="s">
        <v>49</v>
      </c>
      <c r="D86" s="19">
        <v>199</v>
      </c>
      <c r="E86" s="14">
        <v>4</v>
      </c>
      <c r="F86" s="14">
        <v>0</v>
      </c>
      <c r="G86" s="18">
        <v>49.75</v>
      </c>
      <c r="H86" s="15">
        <v>0.50347222222222232</v>
      </c>
      <c r="I86" s="15">
        <v>0.53125000000000011</v>
      </c>
      <c r="J86" s="15">
        <v>0.67708333333333337</v>
      </c>
      <c r="K86" s="15">
        <v>0.70486111111111116</v>
      </c>
      <c r="L86" s="17">
        <v>2.7777777777777776E-2</v>
      </c>
      <c r="M86" s="15" t="s">
        <v>173</v>
      </c>
    </row>
    <row r="87" spans="1:13" ht="27" customHeight="1">
      <c r="A87" s="9" t="s">
        <v>259</v>
      </c>
      <c r="B87" s="13">
        <v>44439</v>
      </c>
      <c r="C87" s="11" t="s">
        <v>51</v>
      </c>
      <c r="D87" s="19">
        <v>85</v>
      </c>
      <c r="E87" s="14">
        <v>2</v>
      </c>
      <c r="F87" s="14">
        <v>0</v>
      </c>
      <c r="G87" s="18">
        <v>42.5</v>
      </c>
      <c r="H87" s="15">
        <v>0.50347222222222232</v>
      </c>
      <c r="I87" s="15">
        <v>0.53125000000000011</v>
      </c>
      <c r="J87" s="15">
        <v>0.67708333333333337</v>
      </c>
      <c r="K87" s="15">
        <v>0.70486111111111116</v>
      </c>
      <c r="L87" s="17">
        <v>2.7777777777777776E-2</v>
      </c>
      <c r="M87" s="15" t="s">
        <v>173</v>
      </c>
    </row>
    <row r="88" spans="1:13" ht="27" customHeight="1">
      <c r="A88" s="9" t="s">
        <v>260</v>
      </c>
      <c r="B88" s="13">
        <v>44439</v>
      </c>
      <c r="C88" s="11" t="s">
        <v>81</v>
      </c>
      <c r="D88" s="19">
        <v>124</v>
      </c>
      <c r="E88" s="14">
        <v>3</v>
      </c>
      <c r="F88" s="14">
        <v>0</v>
      </c>
      <c r="G88" s="18">
        <v>41.333333333333336</v>
      </c>
      <c r="H88" s="15">
        <v>0.50347222222222232</v>
      </c>
      <c r="I88" s="15">
        <v>0.53125000000000011</v>
      </c>
      <c r="J88" s="15">
        <v>0.67708333333333337</v>
      </c>
      <c r="K88" s="15">
        <v>0.70486111111111116</v>
      </c>
      <c r="L88" s="17">
        <v>2.7777777777777776E-2</v>
      </c>
      <c r="M88" s="15" t="s">
        <v>173</v>
      </c>
    </row>
    <row r="89" spans="1:13" ht="27" customHeight="1">
      <c r="A89" s="9" t="s">
        <v>261</v>
      </c>
      <c r="B89" s="13">
        <v>44439</v>
      </c>
      <c r="C89" s="11" t="s">
        <v>27</v>
      </c>
      <c r="D89" s="19">
        <v>76</v>
      </c>
      <c r="E89" s="14">
        <v>2</v>
      </c>
      <c r="F89" s="14">
        <v>1</v>
      </c>
      <c r="G89" s="18">
        <v>38</v>
      </c>
      <c r="H89" s="15">
        <v>0.53819444444444453</v>
      </c>
      <c r="I89" s="15">
        <v>0.56250000000000011</v>
      </c>
      <c r="J89" s="15">
        <v>0.6875</v>
      </c>
      <c r="K89" s="15">
        <v>0.71180555555555558</v>
      </c>
      <c r="L89" s="17">
        <v>2.4305555555555552E-2</v>
      </c>
      <c r="M89" s="15" t="s">
        <v>353</v>
      </c>
    </row>
    <row r="90" spans="1:13" ht="27" customHeight="1">
      <c r="A90" s="9" t="s">
        <v>262</v>
      </c>
      <c r="B90" s="13">
        <v>44439</v>
      </c>
      <c r="C90" s="11" t="s">
        <v>9</v>
      </c>
      <c r="D90" s="19">
        <v>23</v>
      </c>
      <c r="E90" s="14">
        <v>1</v>
      </c>
      <c r="F90" s="14">
        <v>0</v>
      </c>
      <c r="G90" s="18">
        <v>23</v>
      </c>
      <c r="H90" s="15">
        <v>0.53472222222222232</v>
      </c>
      <c r="I90" s="15">
        <v>0.56250000000000011</v>
      </c>
      <c r="J90" s="15">
        <v>0.6875</v>
      </c>
      <c r="K90" s="15">
        <v>0.71527777777777779</v>
      </c>
      <c r="L90" s="17">
        <v>2.7777777777777776E-2</v>
      </c>
      <c r="M90" s="15" t="s">
        <v>353</v>
      </c>
    </row>
    <row r="91" spans="1:13" ht="27" customHeight="1">
      <c r="A91" s="9" t="s">
        <v>263</v>
      </c>
      <c r="B91" s="13">
        <v>44439</v>
      </c>
      <c r="C91" s="11" t="s">
        <v>28</v>
      </c>
      <c r="D91" s="19">
        <v>292</v>
      </c>
      <c r="E91" s="14">
        <v>6</v>
      </c>
      <c r="F91" s="14">
        <v>0</v>
      </c>
      <c r="G91" s="18">
        <v>48.666666666666664</v>
      </c>
      <c r="H91" s="15">
        <v>0.53472222222222232</v>
      </c>
      <c r="I91" s="15">
        <v>0.56250000000000011</v>
      </c>
      <c r="J91" s="15">
        <v>0.6875</v>
      </c>
      <c r="K91" s="15">
        <v>0.71527777777777779</v>
      </c>
      <c r="L91" s="17">
        <v>2.7777777777777776E-2</v>
      </c>
      <c r="M91" s="15" t="s">
        <v>353</v>
      </c>
    </row>
    <row r="92" spans="1:13" ht="27" customHeight="1">
      <c r="A92" s="9" t="s">
        <v>264</v>
      </c>
      <c r="B92" s="13">
        <v>44439</v>
      </c>
      <c r="C92" s="11" t="s">
        <v>17</v>
      </c>
      <c r="D92" s="19">
        <v>97</v>
      </c>
      <c r="E92" s="14">
        <v>2</v>
      </c>
      <c r="F92" s="14">
        <v>0</v>
      </c>
      <c r="G92" s="18">
        <v>48.5</v>
      </c>
      <c r="H92" s="15">
        <v>0.53125000000000011</v>
      </c>
      <c r="I92" s="15">
        <v>0.56250000000000011</v>
      </c>
      <c r="J92" s="15">
        <v>0.6875</v>
      </c>
      <c r="K92" s="15">
        <v>0.71875</v>
      </c>
      <c r="L92" s="17">
        <v>3.125E-2</v>
      </c>
      <c r="M92" s="15" t="s">
        <v>353</v>
      </c>
    </row>
    <row r="93" spans="1:13" ht="27" customHeight="1">
      <c r="A93" s="9" t="s">
        <v>265</v>
      </c>
      <c r="B93" s="13">
        <v>44439</v>
      </c>
      <c r="C93" s="11" t="s">
        <v>137</v>
      </c>
      <c r="D93" s="19">
        <v>128</v>
      </c>
      <c r="E93" s="14">
        <v>3</v>
      </c>
      <c r="F93" s="14">
        <v>0</v>
      </c>
      <c r="G93" s="18">
        <v>42.666666666666664</v>
      </c>
      <c r="H93" s="15">
        <v>0.52777777777777779</v>
      </c>
      <c r="I93" s="15">
        <v>0.5625</v>
      </c>
      <c r="J93" s="15">
        <v>0.6875</v>
      </c>
      <c r="K93" s="15">
        <v>0.72222222222222221</v>
      </c>
      <c r="L93" s="17">
        <v>3.4722222222222224E-2</v>
      </c>
      <c r="M93" s="15" t="s">
        <v>173</v>
      </c>
    </row>
    <row r="94" spans="1:13" ht="27" customHeight="1">
      <c r="A94" s="9" t="s">
        <v>266</v>
      </c>
      <c r="B94" s="13">
        <v>44439</v>
      </c>
      <c r="C94" s="11" t="s">
        <v>140</v>
      </c>
      <c r="D94" s="19">
        <v>198</v>
      </c>
      <c r="E94" s="14">
        <v>4</v>
      </c>
      <c r="F94" s="14">
        <v>0</v>
      </c>
      <c r="G94" s="18">
        <v>49.5</v>
      </c>
      <c r="H94" s="15">
        <v>0.5277777777777779</v>
      </c>
      <c r="I94" s="15">
        <v>0.56250000000000011</v>
      </c>
      <c r="J94" s="15">
        <v>0.6875</v>
      </c>
      <c r="K94" s="15">
        <v>0.72222222222222221</v>
      </c>
      <c r="L94" s="17">
        <v>3.4722222222222224E-2</v>
      </c>
      <c r="M94" s="15" t="s">
        <v>173</v>
      </c>
    </row>
    <row r="95" spans="1:13" ht="27" customHeight="1">
      <c r="A95" s="9" t="s">
        <v>267</v>
      </c>
      <c r="B95" s="13">
        <v>44439</v>
      </c>
      <c r="C95" s="11" t="s">
        <v>30</v>
      </c>
      <c r="D95" s="19">
        <v>112</v>
      </c>
      <c r="E95" s="14">
        <v>3</v>
      </c>
      <c r="F95" s="14">
        <v>0</v>
      </c>
      <c r="G95" s="18">
        <v>37.333333333333336</v>
      </c>
      <c r="H95" s="15">
        <v>0.5277777777777779</v>
      </c>
      <c r="I95" s="15">
        <v>0.56250000000000011</v>
      </c>
      <c r="J95" s="15">
        <v>0.6875</v>
      </c>
      <c r="K95" s="15">
        <v>0.72222222222222221</v>
      </c>
      <c r="L95" s="17">
        <v>3.4722222222222224E-2</v>
      </c>
      <c r="M95" s="15" t="s">
        <v>173</v>
      </c>
    </row>
    <row r="96" spans="1:13" ht="27" customHeight="1">
      <c r="A96" s="9" t="s">
        <v>268</v>
      </c>
      <c r="B96" s="13">
        <v>44439</v>
      </c>
      <c r="C96" s="11" t="s">
        <v>34</v>
      </c>
      <c r="D96" s="19">
        <v>97</v>
      </c>
      <c r="E96" s="14">
        <v>2</v>
      </c>
      <c r="F96" s="14">
        <v>0</v>
      </c>
      <c r="G96" s="18">
        <v>48.5</v>
      </c>
      <c r="H96" s="15">
        <v>0.5277777777777779</v>
      </c>
      <c r="I96" s="15">
        <v>0.56250000000000011</v>
      </c>
      <c r="J96" s="15">
        <v>0.6875</v>
      </c>
      <c r="K96" s="15">
        <v>0.72222222222222221</v>
      </c>
      <c r="L96" s="17">
        <v>3.4722222222222224E-2</v>
      </c>
      <c r="M96" s="15" t="s">
        <v>173</v>
      </c>
    </row>
    <row r="97" spans="1:13" ht="27" customHeight="1">
      <c r="A97" s="9" t="s">
        <v>269</v>
      </c>
      <c r="B97" s="13">
        <v>44439</v>
      </c>
      <c r="C97" s="10" t="s">
        <v>163</v>
      </c>
      <c r="D97" s="19">
        <v>192</v>
      </c>
      <c r="E97" s="14">
        <v>4</v>
      </c>
      <c r="F97" s="14">
        <v>0</v>
      </c>
      <c r="G97" s="18">
        <v>48</v>
      </c>
      <c r="H97" s="15">
        <v>0.53125</v>
      </c>
      <c r="I97" s="15">
        <v>0.5625</v>
      </c>
      <c r="J97" s="15">
        <v>0.6875</v>
      </c>
      <c r="K97" s="15">
        <v>0.71875</v>
      </c>
      <c r="L97" s="17">
        <v>3.125E-2</v>
      </c>
      <c r="M97" s="15" t="s">
        <v>173</v>
      </c>
    </row>
    <row r="98" spans="1:13" ht="27" customHeight="1">
      <c r="A98" s="9" t="s">
        <v>270</v>
      </c>
      <c r="B98" s="13">
        <v>44439</v>
      </c>
      <c r="C98" s="11" t="s">
        <v>11</v>
      </c>
      <c r="D98" s="19">
        <v>302</v>
      </c>
      <c r="E98" s="14">
        <v>6</v>
      </c>
      <c r="F98" s="14">
        <v>0</v>
      </c>
      <c r="G98" s="18">
        <v>50.333333333333336</v>
      </c>
      <c r="H98" s="15">
        <v>0.53472222222222232</v>
      </c>
      <c r="I98" s="15">
        <v>0.56250000000000011</v>
      </c>
      <c r="J98" s="15">
        <v>0.6875</v>
      </c>
      <c r="K98" s="15">
        <v>0.71527777777777779</v>
      </c>
      <c r="L98" s="17">
        <v>2.7777777777777776E-2</v>
      </c>
      <c r="M98" s="15" t="s">
        <v>173</v>
      </c>
    </row>
    <row r="99" spans="1:13" ht="27" customHeight="1">
      <c r="A99" s="9" t="s">
        <v>271</v>
      </c>
      <c r="B99" s="13">
        <v>44439</v>
      </c>
      <c r="C99" s="11" t="s">
        <v>41</v>
      </c>
      <c r="D99" s="19">
        <v>114</v>
      </c>
      <c r="E99" s="14">
        <v>3</v>
      </c>
      <c r="F99" s="14">
        <v>0</v>
      </c>
      <c r="G99" s="18">
        <v>38</v>
      </c>
      <c r="H99" s="15">
        <v>0.53472222222222232</v>
      </c>
      <c r="I99" s="15">
        <v>0.56250000000000011</v>
      </c>
      <c r="J99" s="15">
        <v>0.6875</v>
      </c>
      <c r="K99" s="15">
        <v>0.71527777777777779</v>
      </c>
      <c r="L99" s="17">
        <v>2.7777777777777776E-2</v>
      </c>
      <c r="M99" s="15" t="s">
        <v>173</v>
      </c>
    </row>
    <row r="100" spans="1:13" ht="27" customHeight="1">
      <c r="A100" s="9" t="s">
        <v>272</v>
      </c>
      <c r="B100" s="13">
        <v>44439</v>
      </c>
      <c r="C100" s="11" t="s">
        <v>153</v>
      </c>
      <c r="D100" s="19">
        <v>157</v>
      </c>
      <c r="E100" s="14">
        <v>3</v>
      </c>
      <c r="F100" s="14">
        <v>0</v>
      </c>
      <c r="G100" s="18">
        <v>52.333333333333336</v>
      </c>
      <c r="H100" s="15">
        <v>0.53819444444444453</v>
      </c>
      <c r="I100" s="15">
        <v>0.56250000000000011</v>
      </c>
      <c r="J100" s="15">
        <v>0.6875</v>
      </c>
      <c r="K100" s="15">
        <v>0.71180555555555558</v>
      </c>
      <c r="L100" s="17">
        <v>2.4305555555555552E-2</v>
      </c>
      <c r="M100" s="15" t="s">
        <v>173</v>
      </c>
    </row>
    <row r="101" spans="1:13" ht="27" customHeight="1">
      <c r="A101" s="9" t="s">
        <v>273</v>
      </c>
      <c r="B101" s="13">
        <v>44439</v>
      </c>
      <c r="C101" s="11" t="s">
        <v>85</v>
      </c>
      <c r="D101" s="19">
        <v>205</v>
      </c>
      <c r="E101" s="14">
        <v>4</v>
      </c>
      <c r="F101" s="14">
        <v>0</v>
      </c>
      <c r="G101" s="18">
        <v>51.25</v>
      </c>
      <c r="H101" s="15">
        <v>0.54166666666666674</v>
      </c>
      <c r="I101" s="15">
        <v>0.56250000000000011</v>
      </c>
      <c r="J101" s="15">
        <v>0.6875</v>
      </c>
      <c r="K101" s="15">
        <v>0.70833333333333337</v>
      </c>
      <c r="L101" s="17">
        <v>2.0833333333333332E-2</v>
      </c>
      <c r="M101" s="15" t="s">
        <v>173</v>
      </c>
    </row>
    <row r="102" spans="1:13" ht="27" customHeight="1">
      <c r="A102" s="9" t="s">
        <v>274</v>
      </c>
      <c r="B102" s="13">
        <v>44440</v>
      </c>
      <c r="C102" s="11" t="s">
        <v>21</v>
      </c>
      <c r="D102" s="19">
        <v>198</v>
      </c>
      <c r="E102" s="14">
        <v>4</v>
      </c>
      <c r="F102" s="14">
        <v>0</v>
      </c>
      <c r="G102" s="18">
        <v>49.5</v>
      </c>
      <c r="H102" s="15">
        <v>0.37152777777777779</v>
      </c>
      <c r="I102" s="15">
        <v>0.39583333333333337</v>
      </c>
      <c r="J102" s="15">
        <v>0.52083333333333337</v>
      </c>
      <c r="K102" s="15">
        <v>0.54513888888888895</v>
      </c>
      <c r="L102" s="17">
        <v>2.4305555555555552E-2</v>
      </c>
      <c r="M102" s="15" t="s">
        <v>353</v>
      </c>
    </row>
    <row r="103" spans="1:13" ht="27" customHeight="1">
      <c r="A103" s="9" t="s">
        <v>275</v>
      </c>
      <c r="B103" s="13">
        <v>44440</v>
      </c>
      <c r="C103" s="11" t="s">
        <v>160</v>
      </c>
      <c r="D103" s="19">
        <v>124</v>
      </c>
      <c r="E103" s="14">
        <v>3</v>
      </c>
      <c r="F103" s="14">
        <v>0</v>
      </c>
      <c r="G103" s="18">
        <v>41.333333333333336</v>
      </c>
      <c r="H103" s="15">
        <v>0.37152777777777779</v>
      </c>
      <c r="I103" s="15">
        <v>0.39583333333333337</v>
      </c>
      <c r="J103" s="15">
        <v>0.52083333333333337</v>
      </c>
      <c r="K103" s="15">
        <v>0.54513888888888895</v>
      </c>
      <c r="L103" s="17">
        <v>2.4305555555555552E-2</v>
      </c>
      <c r="M103" s="15" t="s">
        <v>353</v>
      </c>
    </row>
    <row r="104" spans="1:13" ht="27" customHeight="1">
      <c r="A104" s="9" t="s">
        <v>276</v>
      </c>
      <c r="B104" s="13">
        <v>44440</v>
      </c>
      <c r="C104" s="11" t="s">
        <v>52</v>
      </c>
      <c r="D104" s="19">
        <v>174</v>
      </c>
      <c r="E104" s="14">
        <v>4</v>
      </c>
      <c r="F104" s="14">
        <v>0</v>
      </c>
      <c r="G104" s="18">
        <v>43.5</v>
      </c>
      <c r="H104" s="15">
        <v>0.36458333333333337</v>
      </c>
      <c r="I104" s="15">
        <v>0.39583333333333337</v>
      </c>
      <c r="J104" s="15">
        <v>0.52083333333333337</v>
      </c>
      <c r="K104" s="15">
        <v>0.55208333333333337</v>
      </c>
      <c r="L104" s="17">
        <v>3.125E-2</v>
      </c>
      <c r="M104" s="15" t="s">
        <v>173</v>
      </c>
    </row>
    <row r="105" spans="1:13" ht="27" customHeight="1">
      <c r="A105" s="9" t="s">
        <v>277</v>
      </c>
      <c r="B105" s="13">
        <v>44440</v>
      </c>
      <c r="C105" s="11" t="s">
        <v>138</v>
      </c>
      <c r="D105" s="19">
        <v>218</v>
      </c>
      <c r="E105" s="14">
        <v>4</v>
      </c>
      <c r="F105" s="14">
        <v>0</v>
      </c>
      <c r="G105" s="18">
        <v>54.5</v>
      </c>
      <c r="H105" s="15">
        <v>0.36111111111111116</v>
      </c>
      <c r="I105" s="15">
        <v>0.39583333333333337</v>
      </c>
      <c r="J105" s="15">
        <v>0.52083333333333337</v>
      </c>
      <c r="K105" s="15">
        <v>0.55555555555555558</v>
      </c>
      <c r="L105" s="17">
        <v>3.4722222222222224E-2</v>
      </c>
      <c r="M105" s="15" t="s">
        <v>173</v>
      </c>
    </row>
    <row r="106" spans="1:13" ht="27" customHeight="1">
      <c r="A106" s="9" t="s">
        <v>278</v>
      </c>
      <c r="B106" s="13">
        <v>44440</v>
      </c>
      <c r="C106" s="11" t="s">
        <v>43</v>
      </c>
      <c r="D106" s="19">
        <v>70</v>
      </c>
      <c r="E106" s="14">
        <v>2</v>
      </c>
      <c r="F106" s="14">
        <v>0</v>
      </c>
      <c r="G106" s="18">
        <v>35</v>
      </c>
      <c r="H106" s="15">
        <v>0.36111111111111116</v>
      </c>
      <c r="I106" s="15">
        <v>0.39583333333333337</v>
      </c>
      <c r="J106" s="15">
        <v>0.52083333333333337</v>
      </c>
      <c r="K106" s="15">
        <v>0.55555555555555558</v>
      </c>
      <c r="L106" s="17">
        <v>3.4722222222222224E-2</v>
      </c>
      <c r="M106" s="15" t="s">
        <v>173</v>
      </c>
    </row>
    <row r="107" spans="1:13" ht="27" customHeight="1">
      <c r="A107" s="9" t="s">
        <v>279</v>
      </c>
      <c r="B107" s="13">
        <v>44440</v>
      </c>
      <c r="C107" s="10" t="s">
        <v>161</v>
      </c>
      <c r="D107" s="19">
        <v>189</v>
      </c>
      <c r="E107" s="14">
        <v>4</v>
      </c>
      <c r="F107" s="14">
        <v>0</v>
      </c>
      <c r="G107" s="18">
        <v>47.25</v>
      </c>
      <c r="H107" s="15">
        <v>0.36458333333333337</v>
      </c>
      <c r="I107" s="15">
        <v>0.39583333333333337</v>
      </c>
      <c r="J107" s="15">
        <v>0.52083333333333337</v>
      </c>
      <c r="K107" s="15">
        <v>0.55208333333333337</v>
      </c>
      <c r="L107" s="17">
        <v>3.125E-2</v>
      </c>
      <c r="M107" s="15" t="s">
        <v>173</v>
      </c>
    </row>
    <row r="108" spans="1:13" ht="27" customHeight="1">
      <c r="A108" s="9" t="s">
        <v>280</v>
      </c>
      <c r="B108" s="13">
        <v>44440</v>
      </c>
      <c r="C108" s="11" t="s">
        <v>4</v>
      </c>
      <c r="D108" s="19">
        <v>275</v>
      </c>
      <c r="E108" s="14">
        <v>5</v>
      </c>
      <c r="F108" s="14">
        <v>0</v>
      </c>
      <c r="G108" s="18">
        <v>55</v>
      </c>
      <c r="H108" s="15">
        <v>0.36458333333333337</v>
      </c>
      <c r="I108" s="15">
        <v>0.39583333333333337</v>
      </c>
      <c r="J108" s="15">
        <v>0.52083333333333337</v>
      </c>
      <c r="K108" s="15">
        <v>0.55208333333333337</v>
      </c>
      <c r="L108" s="17">
        <v>3.125E-2</v>
      </c>
      <c r="M108" s="15" t="s">
        <v>173</v>
      </c>
    </row>
    <row r="109" spans="1:13" ht="27" customHeight="1">
      <c r="A109" s="9" t="s">
        <v>281</v>
      </c>
      <c r="B109" s="13">
        <v>44440</v>
      </c>
      <c r="C109" s="10" t="s">
        <v>165</v>
      </c>
      <c r="D109" s="19">
        <v>176</v>
      </c>
      <c r="E109" s="14">
        <v>4</v>
      </c>
      <c r="F109" s="14">
        <v>0</v>
      </c>
      <c r="G109" s="18">
        <v>44</v>
      </c>
      <c r="H109" s="15">
        <v>0.36805555555555558</v>
      </c>
      <c r="I109" s="15">
        <v>0.39583333333333337</v>
      </c>
      <c r="J109" s="15">
        <v>0.52083333333333337</v>
      </c>
      <c r="K109" s="15">
        <v>0.54861111111111116</v>
      </c>
      <c r="L109" s="17">
        <v>2.7777777777777776E-2</v>
      </c>
      <c r="M109" s="15" t="s">
        <v>173</v>
      </c>
    </row>
    <row r="110" spans="1:13" ht="27" customHeight="1">
      <c r="A110" s="9" t="s">
        <v>282</v>
      </c>
      <c r="B110" s="13">
        <v>44440</v>
      </c>
      <c r="C110" s="10" t="s">
        <v>166</v>
      </c>
      <c r="D110" s="19">
        <v>221</v>
      </c>
      <c r="E110" s="14">
        <v>5</v>
      </c>
      <c r="F110" s="14">
        <v>0</v>
      </c>
      <c r="G110" s="18">
        <v>44.2</v>
      </c>
      <c r="H110" s="15">
        <v>0.39583333333333331</v>
      </c>
      <c r="I110" s="15">
        <v>0.4375</v>
      </c>
      <c r="J110" s="15">
        <v>0.48958333333333337</v>
      </c>
      <c r="K110" s="15">
        <v>0.51388888888888895</v>
      </c>
      <c r="L110" s="17">
        <v>2.4305555555555552E-2</v>
      </c>
      <c r="M110" s="15" t="s">
        <v>353</v>
      </c>
    </row>
    <row r="111" spans="1:13" ht="27" customHeight="1">
      <c r="A111" s="9" t="s">
        <v>283</v>
      </c>
      <c r="B111" s="13">
        <v>44440</v>
      </c>
      <c r="C111" s="11" t="s">
        <v>6</v>
      </c>
      <c r="D111" s="19">
        <v>285</v>
      </c>
      <c r="E111" s="14">
        <v>6</v>
      </c>
      <c r="F111" s="14">
        <v>0</v>
      </c>
      <c r="G111" s="18">
        <v>47.5</v>
      </c>
      <c r="H111" s="15">
        <v>0.50347222222222232</v>
      </c>
      <c r="I111" s="15">
        <v>0.53125000000000011</v>
      </c>
      <c r="J111" s="15">
        <v>0.67708333333333337</v>
      </c>
      <c r="K111" s="15">
        <v>0.70486111111111116</v>
      </c>
      <c r="L111" s="17">
        <v>2.7777777777777776E-2</v>
      </c>
      <c r="M111" s="15" t="s">
        <v>353</v>
      </c>
    </row>
    <row r="112" spans="1:13" ht="27" customHeight="1">
      <c r="A112" s="9" t="s">
        <v>284</v>
      </c>
      <c r="B112" s="13">
        <v>44440</v>
      </c>
      <c r="C112" s="11" t="s">
        <v>63</v>
      </c>
      <c r="D112" s="19">
        <v>65</v>
      </c>
      <c r="E112" s="14">
        <v>2</v>
      </c>
      <c r="F112" s="14">
        <v>1</v>
      </c>
      <c r="G112" s="18">
        <v>32.5</v>
      </c>
      <c r="H112" s="15">
        <v>0.4965277777777779</v>
      </c>
      <c r="I112" s="15">
        <v>0.53125000000000011</v>
      </c>
      <c r="J112" s="15">
        <v>0.67708333333333337</v>
      </c>
      <c r="K112" s="15">
        <v>0.71180555555555558</v>
      </c>
      <c r="L112" s="17">
        <v>3.4722222222222224E-2</v>
      </c>
      <c r="M112" s="15" t="s">
        <v>353</v>
      </c>
    </row>
    <row r="113" spans="1:13" ht="27" customHeight="1">
      <c r="A113" s="9" t="s">
        <v>285</v>
      </c>
      <c r="B113" s="13">
        <v>44440</v>
      </c>
      <c r="C113" s="11" t="s">
        <v>69</v>
      </c>
      <c r="D113" s="19">
        <v>252</v>
      </c>
      <c r="E113" s="14">
        <v>5</v>
      </c>
      <c r="F113" s="14">
        <v>0</v>
      </c>
      <c r="G113" s="18">
        <v>50.4</v>
      </c>
      <c r="H113" s="15">
        <v>0.50000000000000011</v>
      </c>
      <c r="I113" s="15">
        <v>0.53125000000000011</v>
      </c>
      <c r="J113" s="15">
        <v>0.67708333333333337</v>
      </c>
      <c r="K113" s="15">
        <v>0.70833333333333337</v>
      </c>
      <c r="L113" s="17">
        <v>3.125E-2</v>
      </c>
      <c r="M113" s="15" t="s">
        <v>353</v>
      </c>
    </row>
    <row r="114" spans="1:13" ht="27" customHeight="1">
      <c r="A114" s="9" t="s">
        <v>286</v>
      </c>
      <c r="B114" s="13">
        <v>44440</v>
      </c>
      <c r="C114" s="11" t="s">
        <v>54</v>
      </c>
      <c r="D114" s="19">
        <v>219</v>
      </c>
      <c r="E114" s="14">
        <v>4</v>
      </c>
      <c r="F114" s="14">
        <v>0</v>
      </c>
      <c r="G114" s="18">
        <v>54.75</v>
      </c>
      <c r="H114" s="15">
        <v>0.53125000000000011</v>
      </c>
      <c r="I114" s="15">
        <v>0.56250000000000011</v>
      </c>
      <c r="J114" s="15">
        <v>0.6875</v>
      </c>
      <c r="K114" s="15">
        <v>0.71875</v>
      </c>
      <c r="L114" s="17">
        <v>3.125E-2</v>
      </c>
      <c r="M114" s="15" t="s">
        <v>353</v>
      </c>
    </row>
    <row r="115" spans="1:13" ht="27" customHeight="1">
      <c r="A115" s="9" t="s">
        <v>287</v>
      </c>
      <c r="B115" s="13">
        <v>44440</v>
      </c>
      <c r="C115" s="11" t="s">
        <v>141</v>
      </c>
      <c r="D115" s="19">
        <v>250</v>
      </c>
      <c r="E115" s="14">
        <v>5</v>
      </c>
      <c r="F115" s="14">
        <v>0</v>
      </c>
      <c r="G115" s="18">
        <v>50</v>
      </c>
      <c r="H115" s="15">
        <v>0.4965277777777779</v>
      </c>
      <c r="I115" s="15">
        <v>0.53125000000000011</v>
      </c>
      <c r="J115" s="15">
        <v>0.67708333333333337</v>
      </c>
      <c r="K115" s="15">
        <v>0.71180555555555558</v>
      </c>
      <c r="L115" s="17">
        <v>3.4722222222222224E-2</v>
      </c>
      <c r="M115" s="15" t="s">
        <v>173</v>
      </c>
    </row>
    <row r="116" spans="1:13" ht="27" customHeight="1">
      <c r="A116" s="9" t="s">
        <v>288</v>
      </c>
      <c r="B116" s="13">
        <v>44440</v>
      </c>
      <c r="C116" s="11" t="s">
        <v>47</v>
      </c>
      <c r="D116" s="19">
        <v>138</v>
      </c>
      <c r="E116" s="14">
        <v>3</v>
      </c>
      <c r="F116" s="14">
        <v>1</v>
      </c>
      <c r="G116" s="18">
        <v>46</v>
      </c>
      <c r="H116" s="15">
        <v>0.4965277777777779</v>
      </c>
      <c r="I116" s="15">
        <v>0.53125000000000011</v>
      </c>
      <c r="J116" s="15">
        <v>0.67708333333333337</v>
      </c>
      <c r="K116" s="15">
        <v>0.71180555555555558</v>
      </c>
      <c r="L116" s="17">
        <v>3.4722222222222224E-2</v>
      </c>
      <c r="M116" s="15" t="s">
        <v>173</v>
      </c>
    </row>
    <row r="117" spans="1:13" ht="27" customHeight="1">
      <c r="A117" s="9" t="s">
        <v>289</v>
      </c>
      <c r="B117" s="13">
        <v>44440</v>
      </c>
      <c r="C117" s="10" t="s">
        <v>168</v>
      </c>
      <c r="D117" s="19">
        <v>200</v>
      </c>
      <c r="E117" s="14">
        <v>4</v>
      </c>
      <c r="F117" s="14">
        <v>0</v>
      </c>
      <c r="G117" s="18">
        <v>50</v>
      </c>
      <c r="H117" s="15">
        <v>0.51041666666666674</v>
      </c>
      <c r="I117" s="15">
        <v>0.53125000000000011</v>
      </c>
      <c r="J117" s="15">
        <v>0.67708333333333337</v>
      </c>
      <c r="K117" s="15">
        <v>0.69791666666666674</v>
      </c>
      <c r="L117" s="17">
        <v>2.0833333333333332E-2</v>
      </c>
      <c r="M117" s="15" t="s">
        <v>173</v>
      </c>
    </row>
    <row r="118" spans="1:13" ht="27" customHeight="1">
      <c r="A118" s="9" t="s">
        <v>290</v>
      </c>
      <c r="B118" s="13">
        <v>44440</v>
      </c>
      <c r="C118" s="11" t="s">
        <v>75</v>
      </c>
      <c r="D118" s="19">
        <v>192</v>
      </c>
      <c r="E118" s="14">
        <v>4</v>
      </c>
      <c r="F118" s="14">
        <v>0</v>
      </c>
      <c r="G118" s="18">
        <v>48</v>
      </c>
      <c r="H118" s="15">
        <v>0.53472222222222232</v>
      </c>
      <c r="I118" s="15">
        <v>0.56250000000000011</v>
      </c>
      <c r="J118" s="15">
        <v>0.6875</v>
      </c>
      <c r="K118" s="15">
        <v>0.71527777777777779</v>
      </c>
      <c r="L118" s="17">
        <v>2.7777777777777776E-2</v>
      </c>
      <c r="M118" s="15" t="s">
        <v>353</v>
      </c>
    </row>
    <row r="119" spans="1:13" ht="27" customHeight="1">
      <c r="A119" s="9" t="s">
        <v>291</v>
      </c>
      <c r="B119" s="13">
        <v>44440</v>
      </c>
      <c r="C119" s="11" t="s">
        <v>44</v>
      </c>
      <c r="D119" s="19">
        <v>289</v>
      </c>
      <c r="E119" s="14">
        <v>6</v>
      </c>
      <c r="F119" s="14">
        <v>0</v>
      </c>
      <c r="G119" s="18">
        <v>48.166666666666664</v>
      </c>
      <c r="H119" s="15">
        <v>0.54166666666666674</v>
      </c>
      <c r="I119" s="15">
        <v>0.56250000000000011</v>
      </c>
      <c r="J119" s="15">
        <v>0.6875</v>
      </c>
      <c r="K119" s="15">
        <v>0.70833333333333337</v>
      </c>
      <c r="L119" s="17">
        <v>2.0833333333333332E-2</v>
      </c>
      <c r="M119" s="15" t="s">
        <v>353</v>
      </c>
    </row>
    <row r="120" spans="1:13" ht="27" customHeight="1">
      <c r="A120" s="9" t="s">
        <v>292</v>
      </c>
      <c r="B120" s="13">
        <v>44440</v>
      </c>
      <c r="C120" s="11" t="s">
        <v>60</v>
      </c>
      <c r="D120" s="19">
        <v>170</v>
      </c>
      <c r="E120" s="14">
        <v>4</v>
      </c>
      <c r="F120" s="14">
        <v>0</v>
      </c>
      <c r="G120" s="18">
        <v>42.5</v>
      </c>
      <c r="H120" s="15">
        <v>0.53819444444444453</v>
      </c>
      <c r="I120" s="15">
        <v>0.56250000000000011</v>
      </c>
      <c r="J120" s="15">
        <v>0.6875</v>
      </c>
      <c r="K120" s="15">
        <v>0.71180555555555558</v>
      </c>
      <c r="L120" s="17">
        <v>2.4305555555555552E-2</v>
      </c>
      <c r="M120" s="15" t="s">
        <v>353</v>
      </c>
    </row>
    <row r="121" spans="1:13" ht="27" customHeight="1">
      <c r="A121" s="9" t="s">
        <v>293</v>
      </c>
      <c r="B121" s="13">
        <v>44440</v>
      </c>
      <c r="C121" s="11" t="s">
        <v>46</v>
      </c>
      <c r="D121" s="19">
        <v>258</v>
      </c>
      <c r="E121" s="14">
        <v>5</v>
      </c>
      <c r="F121" s="14">
        <v>0</v>
      </c>
      <c r="G121" s="18">
        <v>51.6</v>
      </c>
      <c r="H121" s="15">
        <v>0.52430555555555569</v>
      </c>
      <c r="I121" s="15">
        <v>0.56250000000000011</v>
      </c>
      <c r="J121" s="15">
        <v>0.6875</v>
      </c>
      <c r="K121" s="15">
        <v>0.72569444444444442</v>
      </c>
      <c r="L121" s="17">
        <v>3.8194444444444448E-2</v>
      </c>
      <c r="M121" s="15" t="s">
        <v>173</v>
      </c>
    </row>
    <row r="122" spans="1:13" ht="27" customHeight="1">
      <c r="A122" s="9" t="s">
        <v>294</v>
      </c>
      <c r="B122" s="13">
        <v>44440</v>
      </c>
      <c r="C122" s="11" t="s">
        <v>57</v>
      </c>
      <c r="D122" s="19">
        <v>183</v>
      </c>
      <c r="E122" s="14">
        <v>4</v>
      </c>
      <c r="F122" s="14">
        <v>0</v>
      </c>
      <c r="G122" s="18">
        <v>45.75</v>
      </c>
      <c r="H122" s="15">
        <v>0.52430555555555569</v>
      </c>
      <c r="I122" s="15">
        <v>0.56250000000000011</v>
      </c>
      <c r="J122" s="15">
        <v>0.6875</v>
      </c>
      <c r="K122" s="15">
        <v>0.72569444444444442</v>
      </c>
      <c r="L122" s="17">
        <v>3.8194444444444448E-2</v>
      </c>
      <c r="M122" s="15" t="s">
        <v>173</v>
      </c>
    </row>
    <row r="123" spans="1:13" ht="27" customHeight="1">
      <c r="A123" s="9" t="s">
        <v>295</v>
      </c>
      <c r="B123" s="13">
        <v>44440</v>
      </c>
      <c r="C123" s="11" t="s">
        <v>2</v>
      </c>
      <c r="D123" s="19">
        <v>268</v>
      </c>
      <c r="E123" s="14">
        <v>5</v>
      </c>
      <c r="F123" s="14">
        <v>0</v>
      </c>
      <c r="G123" s="18">
        <v>53.6</v>
      </c>
      <c r="H123" s="15">
        <v>0.53819444444444453</v>
      </c>
      <c r="I123" s="15">
        <v>0.56250000000000011</v>
      </c>
      <c r="J123" s="15">
        <v>0.6875</v>
      </c>
      <c r="K123" s="15">
        <v>0.71180555555555558</v>
      </c>
      <c r="L123" s="17">
        <v>2.4305555555555552E-2</v>
      </c>
      <c r="M123" s="15" t="s">
        <v>173</v>
      </c>
    </row>
    <row r="124" spans="1:13" ht="27" customHeight="1">
      <c r="A124" s="9" t="s">
        <v>296</v>
      </c>
      <c r="B124" s="13">
        <v>44440</v>
      </c>
      <c r="C124" s="11" t="s">
        <v>68</v>
      </c>
      <c r="D124" s="19">
        <v>236</v>
      </c>
      <c r="E124" s="14">
        <v>5</v>
      </c>
      <c r="F124" s="14">
        <v>0</v>
      </c>
      <c r="G124" s="18">
        <v>47.2</v>
      </c>
      <c r="H124" s="15">
        <v>0.54166666666666674</v>
      </c>
      <c r="I124" s="15">
        <v>0.56250000000000011</v>
      </c>
      <c r="J124" s="15">
        <v>0.6875</v>
      </c>
      <c r="K124" s="15">
        <v>0.70833333333333337</v>
      </c>
      <c r="L124" s="17">
        <v>2.0833333333333332E-2</v>
      </c>
      <c r="M124" s="15" t="s">
        <v>173</v>
      </c>
    </row>
    <row r="125" spans="1:13" ht="27" customHeight="1">
      <c r="A125" s="9" t="s">
        <v>297</v>
      </c>
      <c r="B125" s="13">
        <v>44440</v>
      </c>
      <c r="C125" s="11" t="s">
        <v>80</v>
      </c>
      <c r="D125" s="19">
        <v>310</v>
      </c>
      <c r="E125" s="14">
        <v>6</v>
      </c>
      <c r="F125" s="14">
        <v>0</v>
      </c>
      <c r="G125" s="18">
        <v>51.666666666666664</v>
      </c>
      <c r="H125" s="15">
        <v>0.54166666666666674</v>
      </c>
      <c r="I125" s="15">
        <v>0.56250000000000011</v>
      </c>
      <c r="J125" s="15">
        <v>0.6875</v>
      </c>
      <c r="K125" s="15">
        <v>0.70833333333333337</v>
      </c>
      <c r="L125" s="17">
        <v>2.0833333333333332E-2</v>
      </c>
      <c r="M125" s="15" t="s">
        <v>173</v>
      </c>
    </row>
    <row r="126" spans="1:13" ht="27" customHeight="1">
      <c r="A126" s="9" t="s">
        <v>298</v>
      </c>
      <c r="B126" s="13">
        <v>44441</v>
      </c>
      <c r="C126" s="11" t="s">
        <v>23</v>
      </c>
      <c r="D126" s="19">
        <v>23</v>
      </c>
      <c r="E126" s="14">
        <v>1</v>
      </c>
      <c r="F126" s="14">
        <v>0</v>
      </c>
      <c r="G126" s="18">
        <v>23</v>
      </c>
      <c r="H126" s="15">
        <v>0.35763888888888895</v>
      </c>
      <c r="I126" s="15">
        <v>0.39583333333333337</v>
      </c>
      <c r="J126" s="15">
        <v>0.54166666666666663</v>
      </c>
      <c r="K126" s="15">
        <v>0.57986111111111105</v>
      </c>
      <c r="L126" s="17">
        <v>3.8194444444444441E-2</v>
      </c>
      <c r="M126" s="15" t="s">
        <v>353</v>
      </c>
    </row>
    <row r="127" spans="1:13" ht="27" customHeight="1">
      <c r="A127" s="9" t="s">
        <v>299</v>
      </c>
      <c r="B127" s="13">
        <v>44441</v>
      </c>
      <c r="C127" s="11" t="s">
        <v>48</v>
      </c>
      <c r="D127" s="19">
        <v>130</v>
      </c>
      <c r="E127" s="14">
        <v>3</v>
      </c>
      <c r="F127" s="14">
        <v>0</v>
      </c>
      <c r="G127" s="18">
        <v>43.333333333333336</v>
      </c>
      <c r="H127" s="15">
        <v>0.36458333333333337</v>
      </c>
      <c r="I127" s="15">
        <v>0.39583333333333337</v>
      </c>
      <c r="J127" s="15">
        <v>0.54166666666666663</v>
      </c>
      <c r="K127" s="15">
        <v>0.57291666666666663</v>
      </c>
      <c r="L127" s="17">
        <v>3.125E-2</v>
      </c>
      <c r="M127" s="15" t="s">
        <v>353</v>
      </c>
    </row>
    <row r="128" spans="1:13" ht="27" customHeight="1">
      <c r="A128" s="9" t="s">
        <v>300</v>
      </c>
      <c r="B128" s="13">
        <v>44441</v>
      </c>
      <c r="C128" s="11" t="s">
        <v>58</v>
      </c>
      <c r="D128" s="19">
        <v>51</v>
      </c>
      <c r="E128" s="14">
        <v>1</v>
      </c>
      <c r="F128" s="14">
        <v>0</v>
      </c>
      <c r="G128" s="18">
        <v>51</v>
      </c>
      <c r="H128" s="15">
        <v>0.36805555555555558</v>
      </c>
      <c r="I128" s="15">
        <v>0.39583333333333337</v>
      </c>
      <c r="J128" s="15">
        <v>0.54166666666666663</v>
      </c>
      <c r="K128" s="15">
        <v>0.56944444444444442</v>
      </c>
      <c r="L128" s="17">
        <v>2.7777777777777776E-2</v>
      </c>
      <c r="M128" s="15" t="s">
        <v>353</v>
      </c>
    </row>
    <row r="129" spans="1:13" ht="27" customHeight="1">
      <c r="A129" s="9" t="s">
        <v>301</v>
      </c>
      <c r="B129" s="13">
        <v>44441</v>
      </c>
      <c r="C129" s="11" t="s">
        <v>39</v>
      </c>
      <c r="D129" s="19">
        <v>68</v>
      </c>
      <c r="E129" s="14">
        <v>2</v>
      </c>
      <c r="F129" s="14">
        <v>0</v>
      </c>
      <c r="G129" s="18">
        <v>34</v>
      </c>
      <c r="H129" s="15">
        <v>0.36805555555555558</v>
      </c>
      <c r="I129" s="15">
        <v>0.39583333333333337</v>
      </c>
      <c r="J129" s="15">
        <v>0.54166666666666663</v>
      </c>
      <c r="K129" s="15">
        <v>0.56944444444444442</v>
      </c>
      <c r="L129" s="17">
        <v>2.7777777777777776E-2</v>
      </c>
      <c r="M129" s="15" t="s">
        <v>353</v>
      </c>
    </row>
    <row r="130" spans="1:13" ht="27" customHeight="1">
      <c r="A130" s="9" t="s">
        <v>302</v>
      </c>
      <c r="B130" s="13">
        <v>44441</v>
      </c>
      <c r="C130" s="10" t="s">
        <v>162</v>
      </c>
      <c r="D130" s="19">
        <v>174</v>
      </c>
      <c r="E130" s="14">
        <v>4</v>
      </c>
      <c r="F130" s="14">
        <v>0</v>
      </c>
      <c r="G130" s="18">
        <v>43.5</v>
      </c>
      <c r="H130" s="15">
        <v>0.35763888888888895</v>
      </c>
      <c r="I130" s="15">
        <v>0.39583333333333337</v>
      </c>
      <c r="J130" s="15">
        <v>0.54166666666666663</v>
      </c>
      <c r="K130" s="15">
        <v>0.57986111111111105</v>
      </c>
      <c r="L130" s="17">
        <v>3.8194444444444448E-2</v>
      </c>
      <c r="M130" s="15" t="s">
        <v>173</v>
      </c>
    </row>
    <row r="131" spans="1:13" ht="27" customHeight="1">
      <c r="A131" s="9" t="s">
        <v>303</v>
      </c>
      <c r="B131" s="13">
        <v>44441</v>
      </c>
      <c r="C131" s="11" t="s">
        <v>53</v>
      </c>
      <c r="D131" s="19">
        <v>121</v>
      </c>
      <c r="E131" s="14">
        <v>3</v>
      </c>
      <c r="F131" s="14">
        <v>0</v>
      </c>
      <c r="G131" s="18">
        <v>40.333333333333336</v>
      </c>
      <c r="H131" s="15">
        <v>0.35763888888888895</v>
      </c>
      <c r="I131" s="15">
        <v>0.39583333333333337</v>
      </c>
      <c r="J131" s="15">
        <v>0.54166666666666663</v>
      </c>
      <c r="K131" s="15">
        <v>0.57986111111111105</v>
      </c>
      <c r="L131" s="17">
        <v>3.8194444444444448E-2</v>
      </c>
      <c r="M131" s="15" t="s">
        <v>173</v>
      </c>
    </row>
    <row r="132" spans="1:13" ht="27" customHeight="1">
      <c r="A132" s="9" t="s">
        <v>304</v>
      </c>
      <c r="B132" s="13">
        <v>44441</v>
      </c>
      <c r="C132" s="11" t="s">
        <v>37</v>
      </c>
      <c r="D132" s="19">
        <v>292</v>
      </c>
      <c r="E132" s="14">
        <v>6</v>
      </c>
      <c r="F132" s="14">
        <v>0</v>
      </c>
      <c r="G132" s="18">
        <v>48.666666666666664</v>
      </c>
      <c r="H132" s="15">
        <v>0.36111111111111116</v>
      </c>
      <c r="I132" s="15">
        <v>0.39583333333333337</v>
      </c>
      <c r="J132" s="15">
        <v>0.54166666666666663</v>
      </c>
      <c r="K132" s="15">
        <v>0.57638888888888884</v>
      </c>
      <c r="L132" s="17">
        <v>3.4722222222222224E-2</v>
      </c>
      <c r="M132" s="15" t="s">
        <v>173</v>
      </c>
    </row>
    <row r="133" spans="1:13" ht="27" customHeight="1">
      <c r="A133" s="9" t="s">
        <v>305</v>
      </c>
      <c r="B133" s="13">
        <v>44441</v>
      </c>
      <c r="C133" s="11" t="s">
        <v>64</v>
      </c>
      <c r="D133" s="19">
        <v>109</v>
      </c>
      <c r="E133" s="14">
        <v>2</v>
      </c>
      <c r="F133" s="14">
        <v>0</v>
      </c>
      <c r="G133" s="18">
        <v>54.5</v>
      </c>
      <c r="H133" s="15">
        <v>0.36458333333333337</v>
      </c>
      <c r="I133" s="15">
        <v>0.39583333333333337</v>
      </c>
      <c r="J133" s="15">
        <v>0.54166666666666663</v>
      </c>
      <c r="K133" s="15">
        <v>0.57291666666666663</v>
      </c>
      <c r="L133" s="17">
        <v>3.125E-2</v>
      </c>
      <c r="M133" s="15" t="s">
        <v>173</v>
      </c>
    </row>
    <row r="134" spans="1:13" ht="27" customHeight="1">
      <c r="A134" s="9" t="s">
        <v>306</v>
      </c>
      <c r="B134" s="13">
        <v>44441</v>
      </c>
      <c r="C134" s="11" t="s">
        <v>8</v>
      </c>
      <c r="D134" s="19">
        <v>227</v>
      </c>
      <c r="E134" s="14">
        <v>5</v>
      </c>
      <c r="F134" s="14">
        <v>0</v>
      </c>
      <c r="G134" s="18">
        <v>45.4</v>
      </c>
      <c r="H134" s="15">
        <v>0.36805555555555558</v>
      </c>
      <c r="I134" s="15">
        <v>0.39583333333333337</v>
      </c>
      <c r="J134" s="15">
        <v>0.54166666666666663</v>
      </c>
      <c r="K134" s="15">
        <v>0.56944444444444442</v>
      </c>
      <c r="L134" s="17">
        <v>2.7777777777777776E-2</v>
      </c>
      <c r="M134" s="15" t="s">
        <v>173</v>
      </c>
    </row>
    <row r="135" spans="1:13" ht="27" customHeight="1">
      <c r="A135" s="9" t="s">
        <v>307</v>
      </c>
      <c r="B135" s="13">
        <v>44441</v>
      </c>
      <c r="C135" s="11" t="s">
        <v>156</v>
      </c>
      <c r="D135" s="19">
        <v>131</v>
      </c>
      <c r="E135" s="14">
        <v>3</v>
      </c>
      <c r="F135" s="14">
        <v>0</v>
      </c>
      <c r="G135" s="18">
        <v>43.666666666666664</v>
      </c>
      <c r="H135" s="15">
        <v>0.37152777777777779</v>
      </c>
      <c r="I135" s="15">
        <v>0.39583333333333337</v>
      </c>
      <c r="J135" s="15">
        <v>0.5</v>
      </c>
      <c r="K135" s="15">
        <v>0.53125</v>
      </c>
      <c r="L135" s="17">
        <v>2.4305555555555552E-2</v>
      </c>
      <c r="M135" s="15" t="s">
        <v>173</v>
      </c>
    </row>
    <row r="136" spans="1:13" ht="27" customHeight="1">
      <c r="A136" s="9" t="s">
        <v>308</v>
      </c>
      <c r="B136" s="13">
        <v>44441</v>
      </c>
      <c r="C136" s="11" t="s">
        <v>59</v>
      </c>
      <c r="D136" s="19">
        <v>169</v>
      </c>
      <c r="E136" s="14">
        <v>4</v>
      </c>
      <c r="F136" s="14">
        <v>0</v>
      </c>
      <c r="G136" s="18">
        <v>42.25</v>
      </c>
      <c r="H136" s="15">
        <v>0.37500000000000006</v>
      </c>
      <c r="I136" s="15">
        <v>0.39583333333333337</v>
      </c>
      <c r="J136" s="15">
        <v>0.54166666666666663</v>
      </c>
      <c r="K136" s="15">
        <v>0.5625</v>
      </c>
      <c r="L136" s="17">
        <v>2.0833333333333332E-2</v>
      </c>
      <c r="M136" s="15" t="s">
        <v>173</v>
      </c>
    </row>
    <row r="137" spans="1:13" ht="27" customHeight="1">
      <c r="A137" s="9" t="s">
        <v>309</v>
      </c>
      <c r="B137" s="13">
        <v>44441</v>
      </c>
      <c r="C137" s="11" t="s">
        <v>22</v>
      </c>
      <c r="D137" s="19">
        <v>80</v>
      </c>
      <c r="E137" s="14">
        <v>2</v>
      </c>
      <c r="F137" s="14">
        <v>0</v>
      </c>
      <c r="G137" s="18">
        <v>40</v>
      </c>
      <c r="H137" s="15">
        <v>0.50347222222222232</v>
      </c>
      <c r="I137" s="15">
        <v>0.53125000000000011</v>
      </c>
      <c r="J137" s="15">
        <v>0.67708333333333337</v>
      </c>
      <c r="K137" s="15">
        <v>0.70486111111111116</v>
      </c>
      <c r="L137" s="17">
        <v>2.7777777777777776E-2</v>
      </c>
      <c r="M137" s="15" t="s">
        <v>353</v>
      </c>
    </row>
    <row r="138" spans="1:13" ht="27" customHeight="1">
      <c r="A138" s="9" t="s">
        <v>310</v>
      </c>
      <c r="B138" s="13">
        <v>44441</v>
      </c>
      <c r="C138" s="11" t="s">
        <v>55</v>
      </c>
      <c r="D138" s="19">
        <v>35</v>
      </c>
      <c r="E138" s="14">
        <v>1</v>
      </c>
      <c r="F138" s="14">
        <v>0</v>
      </c>
      <c r="G138" s="18">
        <v>35</v>
      </c>
      <c r="H138" s="15">
        <v>0.50347222222222232</v>
      </c>
      <c r="I138" s="15">
        <v>0.54166666666666674</v>
      </c>
      <c r="J138" s="15">
        <v>0.6875</v>
      </c>
      <c r="K138" s="15">
        <v>0.72569444444444442</v>
      </c>
      <c r="L138" s="17">
        <v>3.8194444444444441E-2</v>
      </c>
      <c r="M138" s="15" t="s">
        <v>353</v>
      </c>
    </row>
    <row r="139" spans="1:13" ht="27" customHeight="1">
      <c r="A139" s="9" t="s">
        <v>311</v>
      </c>
      <c r="B139" s="13">
        <v>44441</v>
      </c>
      <c r="C139" s="11" t="s">
        <v>32</v>
      </c>
      <c r="D139" s="19">
        <v>190</v>
      </c>
      <c r="E139" s="14">
        <v>4</v>
      </c>
      <c r="F139" s="14">
        <v>0</v>
      </c>
      <c r="G139" s="18">
        <v>47.5</v>
      </c>
      <c r="H139" s="15">
        <v>0.50347222222222232</v>
      </c>
      <c r="I139" s="15">
        <v>0.53125000000000011</v>
      </c>
      <c r="J139" s="15">
        <v>0.67708333333333337</v>
      </c>
      <c r="K139" s="15">
        <v>0.70486111111111116</v>
      </c>
      <c r="L139" s="17">
        <v>2.7777777777777776E-2</v>
      </c>
      <c r="M139" s="15" t="s">
        <v>173</v>
      </c>
    </row>
    <row r="140" spans="1:13" ht="27" customHeight="1">
      <c r="A140" s="9" t="s">
        <v>312</v>
      </c>
      <c r="B140" s="13">
        <v>44441</v>
      </c>
      <c r="C140" s="11" t="s">
        <v>31</v>
      </c>
      <c r="D140" s="19">
        <v>269</v>
      </c>
      <c r="E140" s="14">
        <v>5</v>
      </c>
      <c r="F140" s="14">
        <v>0</v>
      </c>
      <c r="G140" s="18">
        <v>53.8</v>
      </c>
      <c r="H140" s="15">
        <v>0.51041666666666674</v>
      </c>
      <c r="I140" s="15">
        <v>0.53125000000000011</v>
      </c>
      <c r="J140" s="15">
        <v>0.67708333333333337</v>
      </c>
      <c r="K140" s="15">
        <v>0.69791666666666674</v>
      </c>
      <c r="L140" s="17">
        <v>2.0833333333333332E-2</v>
      </c>
      <c r="M140" s="15" t="s">
        <v>353</v>
      </c>
    </row>
    <row r="141" spans="1:13" ht="27" customHeight="1">
      <c r="A141" s="9" t="s">
        <v>313</v>
      </c>
      <c r="B141" s="13">
        <v>44441</v>
      </c>
      <c r="C141" s="11" t="s">
        <v>56</v>
      </c>
      <c r="D141" s="19">
        <v>73</v>
      </c>
      <c r="E141" s="14">
        <v>2</v>
      </c>
      <c r="F141" s="14">
        <v>0</v>
      </c>
      <c r="G141" s="18">
        <v>36.5</v>
      </c>
      <c r="H141" s="15">
        <v>0.49305555555555569</v>
      </c>
      <c r="I141" s="15">
        <v>0.53125000000000011</v>
      </c>
      <c r="J141" s="15">
        <v>0.67708333333333337</v>
      </c>
      <c r="K141" s="15">
        <v>0.71527777777777779</v>
      </c>
      <c r="L141" s="17">
        <v>3.8194444444444448E-2</v>
      </c>
      <c r="M141" s="15" t="s">
        <v>173</v>
      </c>
    </row>
    <row r="142" spans="1:13" ht="27" customHeight="1">
      <c r="A142" s="9" t="s">
        <v>314</v>
      </c>
      <c r="B142" s="13">
        <v>44441</v>
      </c>
      <c r="C142" s="11" t="s">
        <v>42</v>
      </c>
      <c r="D142" s="19">
        <v>130</v>
      </c>
      <c r="E142" s="14">
        <v>3</v>
      </c>
      <c r="F142" s="14">
        <v>0</v>
      </c>
      <c r="G142" s="18">
        <v>43.333333333333336</v>
      </c>
      <c r="H142" s="15">
        <v>0.4965277777777779</v>
      </c>
      <c r="I142" s="15">
        <v>0.53125000000000011</v>
      </c>
      <c r="J142" s="15">
        <v>0.67708333333333337</v>
      </c>
      <c r="K142" s="15">
        <v>0.71180555555555558</v>
      </c>
      <c r="L142" s="17">
        <v>3.4722222222222224E-2</v>
      </c>
      <c r="M142" s="15" t="s">
        <v>173</v>
      </c>
    </row>
    <row r="143" spans="1:13" ht="27" customHeight="1">
      <c r="A143" s="9" t="s">
        <v>315</v>
      </c>
      <c r="B143" s="13">
        <v>44441</v>
      </c>
      <c r="C143" s="11" t="s">
        <v>16</v>
      </c>
      <c r="D143" s="19">
        <v>115</v>
      </c>
      <c r="E143" s="14">
        <v>3</v>
      </c>
      <c r="F143" s="14">
        <v>0</v>
      </c>
      <c r="G143" s="18">
        <v>38.333333333333336</v>
      </c>
      <c r="H143" s="15">
        <v>0.51736111111111116</v>
      </c>
      <c r="I143" s="15">
        <v>0.54166666666666674</v>
      </c>
      <c r="J143" s="15">
        <v>0.6875</v>
      </c>
      <c r="K143" s="15">
        <v>0.71180555555555558</v>
      </c>
      <c r="L143" s="17">
        <v>2.4305555555555552E-2</v>
      </c>
      <c r="M143" s="15" t="s">
        <v>353</v>
      </c>
    </row>
    <row r="144" spans="1:13" ht="27" customHeight="1">
      <c r="A144" s="9" t="s">
        <v>316</v>
      </c>
      <c r="B144" s="13">
        <v>44441</v>
      </c>
      <c r="C144" s="11" t="s">
        <v>12</v>
      </c>
      <c r="D144" s="19">
        <v>120</v>
      </c>
      <c r="E144" s="14">
        <v>3</v>
      </c>
      <c r="F144" s="14">
        <v>0</v>
      </c>
      <c r="G144" s="18">
        <v>40</v>
      </c>
      <c r="H144" s="15">
        <v>0.50694444444444453</v>
      </c>
      <c r="I144" s="15">
        <v>0.54166666666666674</v>
      </c>
      <c r="J144" s="15">
        <v>0.6875</v>
      </c>
      <c r="K144" s="15">
        <v>0.72222222222222221</v>
      </c>
      <c r="L144" s="17">
        <v>3.4722222222222224E-2</v>
      </c>
      <c r="M144" s="15" t="s">
        <v>173</v>
      </c>
    </row>
    <row r="145" spans="1:13" ht="27" customHeight="1">
      <c r="A145" s="9" t="s">
        <v>317</v>
      </c>
      <c r="B145" s="13">
        <v>44441</v>
      </c>
      <c r="C145" s="11" t="s">
        <v>82</v>
      </c>
      <c r="D145" s="19">
        <v>140</v>
      </c>
      <c r="E145" s="14">
        <v>3</v>
      </c>
      <c r="F145" s="14">
        <v>0</v>
      </c>
      <c r="G145" s="18">
        <v>46.666666666666664</v>
      </c>
      <c r="H145" s="15">
        <v>0.50694444444444453</v>
      </c>
      <c r="I145" s="15">
        <v>0.53125000000000011</v>
      </c>
      <c r="J145" s="15">
        <v>0.67708333333333337</v>
      </c>
      <c r="K145" s="15">
        <v>0.70138888888888895</v>
      </c>
      <c r="L145" s="17">
        <v>2.4305555555555552E-2</v>
      </c>
      <c r="M145" s="15" t="s">
        <v>173</v>
      </c>
    </row>
    <row r="146" spans="1:13" ht="27" customHeight="1">
      <c r="A146" s="9" t="s">
        <v>318</v>
      </c>
      <c r="B146" s="13">
        <v>44441</v>
      </c>
      <c r="C146" s="11" t="s">
        <v>84</v>
      </c>
      <c r="D146" s="19">
        <v>110</v>
      </c>
      <c r="E146" s="14">
        <v>2</v>
      </c>
      <c r="F146" s="14">
        <v>0</v>
      </c>
      <c r="G146" s="18">
        <v>55</v>
      </c>
      <c r="H146" s="15">
        <v>0.50694444444444453</v>
      </c>
      <c r="I146" s="15">
        <v>0.53125000000000011</v>
      </c>
      <c r="J146" s="15">
        <v>0.67708333333333337</v>
      </c>
      <c r="K146" s="15">
        <v>0.70138888888888895</v>
      </c>
      <c r="L146" s="17">
        <v>2.4305555555555552E-2</v>
      </c>
      <c r="M146" s="15" t="s">
        <v>173</v>
      </c>
    </row>
    <row r="147" spans="1:13" ht="27" customHeight="1">
      <c r="A147" s="9" t="s">
        <v>319</v>
      </c>
      <c r="B147" s="13">
        <v>44441</v>
      </c>
      <c r="C147" s="10" t="s">
        <v>169</v>
      </c>
      <c r="D147" s="19">
        <v>200</v>
      </c>
      <c r="E147" s="14">
        <v>4</v>
      </c>
      <c r="F147" s="14">
        <v>0</v>
      </c>
      <c r="G147" s="18">
        <v>50</v>
      </c>
      <c r="H147" s="15">
        <v>0.51041666666666674</v>
      </c>
      <c r="I147" s="15">
        <v>0.53125000000000011</v>
      </c>
      <c r="J147" s="15">
        <v>0.67708333333333337</v>
      </c>
      <c r="K147" s="15">
        <v>0.69791666666666674</v>
      </c>
      <c r="L147" s="17">
        <v>2.0833333333333332E-2</v>
      </c>
      <c r="M147" s="15" t="s">
        <v>173</v>
      </c>
    </row>
    <row r="148" spans="1:13" ht="27" customHeight="1">
      <c r="A148" s="9" t="s">
        <v>320</v>
      </c>
      <c r="B148" s="13">
        <v>44441</v>
      </c>
      <c r="C148" s="11" t="s">
        <v>151</v>
      </c>
      <c r="D148" s="19">
        <v>42</v>
      </c>
      <c r="E148" s="14">
        <v>1</v>
      </c>
      <c r="F148" s="14">
        <v>0</v>
      </c>
      <c r="G148" s="18">
        <v>42</v>
      </c>
      <c r="H148" s="15">
        <v>0.51388888888888895</v>
      </c>
      <c r="I148" s="15">
        <v>0.54166666666666674</v>
      </c>
      <c r="J148" s="15">
        <v>0.6875</v>
      </c>
      <c r="K148" s="15">
        <v>0.71527777777777779</v>
      </c>
      <c r="L148" s="17">
        <v>2.7777777777777776E-2</v>
      </c>
      <c r="M148" s="15" t="s">
        <v>173</v>
      </c>
    </row>
    <row r="149" spans="1:13" ht="27" customHeight="1">
      <c r="A149" s="9" t="s">
        <v>321</v>
      </c>
      <c r="B149" s="13">
        <v>44441</v>
      </c>
      <c r="C149" s="11" t="s">
        <v>10</v>
      </c>
      <c r="D149" s="19">
        <v>57</v>
      </c>
      <c r="E149" s="14">
        <v>2</v>
      </c>
      <c r="F149" s="14">
        <v>0</v>
      </c>
      <c r="G149" s="18">
        <v>28.5</v>
      </c>
      <c r="H149" s="15">
        <v>0.51388888888888895</v>
      </c>
      <c r="I149" s="15">
        <v>0.54166666666666674</v>
      </c>
      <c r="J149" s="15">
        <v>0.6875</v>
      </c>
      <c r="K149" s="15">
        <v>0.71527777777777779</v>
      </c>
      <c r="L149" s="17">
        <v>2.7777777777777776E-2</v>
      </c>
      <c r="M149" s="15" t="s">
        <v>173</v>
      </c>
    </row>
    <row r="150" spans="1:13" ht="27" customHeight="1">
      <c r="A150" s="9" t="s">
        <v>322</v>
      </c>
      <c r="B150" s="13">
        <v>44441</v>
      </c>
      <c r="C150" s="11" t="s">
        <v>150</v>
      </c>
      <c r="D150" s="19">
        <v>63</v>
      </c>
      <c r="E150" s="14">
        <v>2</v>
      </c>
      <c r="F150" s="14">
        <v>0</v>
      </c>
      <c r="G150" s="18">
        <v>31.5</v>
      </c>
      <c r="H150" s="15">
        <v>0.50347222222222232</v>
      </c>
      <c r="I150" s="15">
        <v>0.53125000000000011</v>
      </c>
      <c r="J150" s="15">
        <v>0.67708333333333337</v>
      </c>
      <c r="K150" s="15">
        <v>0.70486111111111116</v>
      </c>
      <c r="L150" s="17">
        <v>2.7777777777777776E-2</v>
      </c>
      <c r="M150" s="15" t="s">
        <v>173</v>
      </c>
    </row>
    <row r="151" spans="1:13" ht="27" customHeight="1">
      <c r="A151" s="9" t="s">
        <v>323</v>
      </c>
      <c r="B151" s="13">
        <v>44441</v>
      </c>
      <c r="C151" s="11" t="s">
        <v>152</v>
      </c>
      <c r="D151" s="19">
        <v>46</v>
      </c>
      <c r="E151" s="14">
        <v>1</v>
      </c>
      <c r="F151" s="14">
        <v>0</v>
      </c>
      <c r="G151" s="18">
        <v>46</v>
      </c>
      <c r="H151" s="15">
        <v>0.51388888888888895</v>
      </c>
      <c r="I151" s="15">
        <v>0.54166666666666674</v>
      </c>
      <c r="J151" s="15">
        <v>0.6875</v>
      </c>
      <c r="K151" s="15">
        <v>0.71527777777777779</v>
      </c>
      <c r="L151" s="17">
        <v>2.7777777777777776E-2</v>
      </c>
      <c r="M151" s="15" t="s">
        <v>173</v>
      </c>
    </row>
    <row r="152" spans="1:13" ht="27" customHeight="1">
      <c r="A152" s="9" t="s">
        <v>324</v>
      </c>
      <c r="B152" s="13">
        <v>44442</v>
      </c>
      <c r="C152" s="11" t="s">
        <v>25</v>
      </c>
      <c r="D152" s="19">
        <v>128</v>
      </c>
      <c r="E152" s="14">
        <v>3</v>
      </c>
      <c r="F152" s="14">
        <v>0</v>
      </c>
      <c r="G152" s="18">
        <v>42.666666666666664</v>
      </c>
      <c r="H152" s="15">
        <v>0.36805555555555558</v>
      </c>
      <c r="I152" s="15">
        <v>0.39583333333333337</v>
      </c>
      <c r="J152" s="15">
        <v>0.54166666666666663</v>
      </c>
      <c r="K152" s="15">
        <v>0.56944444444444442</v>
      </c>
      <c r="L152" s="17">
        <v>2.7777777777777776E-2</v>
      </c>
      <c r="M152" s="15" t="s">
        <v>353</v>
      </c>
    </row>
    <row r="153" spans="1:13" ht="27" customHeight="1">
      <c r="A153" s="9" t="s">
        <v>325</v>
      </c>
      <c r="B153" s="13">
        <v>44442</v>
      </c>
      <c r="C153" s="11" t="s">
        <v>26</v>
      </c>
      <c r="D153" s="19">
        <v>279</v>
      </c>
      <c r="E153" s="14">
        <v>6</v>
      </c>
      <c r="F153" s="14">
        <v>0</v>
      </c>
      <c r="G153" s="18">
        <v>46.5</v>
      </c>
      <c r="H153" s="15">
        <v>0.37152777777777779</v>
      </c>
      <c r="I153" s="15">
        <v>0.39583333333333337</v>
      </c>
      <c r="J153" s="15">
        <v>0.54166666666666663</v>
      </c>
      <c r="K153" s="15">
        <v>0.56597222222222221</v>
      </c>
      <c r="L153" s="17">
        <v>2.4305555555555552E-2</v>
      </c>
      <c r="M153" s="15" t="s">
        <v>353</v>
      </c>
    </row>
    <row r="154" spans="1:13" ht="27" customHeight="1">
      <c r="A154" s="9" t="s">
        <v>326</v>
      </c>
      <c r="B154" s="13">
        <v>44442</v>
      </c>
      <c r="C154" s="11" t="s">
        <v>35</v>
      </c>
      <c r="D154" s="19">
        <v>287</v>
      </c>
      <c r="E154" s="14">
        <v>6</v>
      </c>
      <c r="F154" s="14">
        <v>0</v>
      </c>
      <c r="G154" s="18">
        <v>47.833333333333336</v>
      </c>
      <c r="H154" s="15">
        <v>0.37500000000000006</v>
      </c>
      <c r="I154" s="15">
        <v>0.39583333333333337</v>
      </c>
      <c r="J154" s="15">
        <v>0.54166666666666663</v>
      </c>
      <c r="K154" s="15">
        <v>0.5625</v>
      </c>
      <c r="L154" s="17">
        <v>2.0833333333333332E-2</v>
      </c>
      <c r="M154" s="15" t="s">
        <v>353</v>
      </c>
    </row>
    <row r="155" spans="1:13" ht="27" customHeight="1">
      <c r="A155" s="9" t="s">
        <v>327</v>
      </c>
      <c r="B155" s="13">
        <v>44442</v>
      </c>
      <c r="C155" s="11" t="s">
        <v>62</v>
      </c>
      <c r="D155" s="19">
        <v>68</v>
      </c>
      <c r="E155" s="14">
        <v>2</v>
      </c>
      <c r="F155" s="14">
        <v>0</v>
      </c>
      <c r="G155" s="18">
        <v>34</v>
      </c>
      <c r="H155" s="15">
        <v>0.37152777777777779</v>
      </c>
      <c r="I155" s="15">
        <v>0.39583333333333337</v>
      </c>
      <c r="J155" s="15">
        <v>0.54166666666666663</v>
      </c>
      <c r="K155" s="15">
        <v>0.56597222222222221</v>
      </c>
      <c r="L155" s="17">
        <v>2.4305555555555552E-2</v>
      </c>
      <c r="M155" s="15" t="s">
        <v>353</v>
      </c>
    </row>
    <row r="156" spans="1:13" ht="27" customHeight="1">
      <c r="A156" s="9" t="s">
        <v>328</v>
      </c>
      <c r="B156" s="13">
        <v>44442</v>
      </c>
      <c r="C156" s="11" t="s">
        <v>79</v>
      </c>
      <c r="D156" s="19">
        <v>68</v>
      </c>
      <c r="E156" s="14">
        <v>2</v>
      </c>
      <c r="F156" s="14">
        <v>0</v>
      </c>
      <c r="G156" s="18">
        <v>34</v>
      </c>
      <c r="H156" s="15">
        <v>0.36111111111111116</v>
      </c>
      <c r="I156" s="15">
        <v>0.39583333333333337</v>
      </c>
      <c r="J156" s="15">
        <v>0.54166666666666663</v>
      </c>
      <c r="K156" s="15">
        <v>0.57638888888888884</v>
      </c>
      <c r="L156" s="17">
        <v>3.4722222222222224E-2</v>
      </c>
      <c r="M156" s="15" t="s">
        <v>173</v>
      </c>
    </row>
    <row r="157" spans="1:13" ht="27" customHeight="1">
      <c r="A157" s="9" t="s">
        <v>329</v>
      </c>
      <c r="B157" s="13">
        <v>44442</v>
      </c>
      <c r="C157" s="11" t="s">
        <v>7</v>
      </c>
      <c r="D157" s="19">
        <v>238</v>
      </c>
      <c r="E157" s="14">
        <v>5</v>
      </c>
      <c r="F157" s="14">
        <v>0</v>
      </c>
      <c r="G157" s="18">
        <v>47.6</v>
      </c>
      <c r="H157" s="15">
        <v>0.35763888888888895</v>
      </c>
      <c r="I157" s="15">
        <v>0.39583333333333337</v>
      </c>
      <c r="J157" s="15">
        <v>0.54166666666666663</v>
      </c>
      <c r="K157" s="15">
        <v>0.57986111111111105</v>
      </c>
      <c r="L157" s="17">
        <v>3.8194444444444448E-2</v>
      </c>
      <c r="M157" s="15" t="s">
        <v>173</v>
      </c>
    </row>
    <row r="158" spans="1:13" ht="27" customHeight="1">
      <c r="A158" s="9" t="s">
        <v>330</v>
      </c>
      <c r="B158" s="13">
        <v>44442</v>
      </c>
      <c r="C158" s="10" t="s">
        <v>164</v>
      </c>
      <c r="D158" s="19">
        <v>153</v>
      </c>
      <c r="E158" s="14">
        <v>3</v>
      </c>
      <c r="F158" s="14">
        <v>0</v>
      </c>
      <c r="G158" s="18">
        <v>51</v>
      </c>
      <c r="H158" s="15">
        <v>0.35763888888888895</v>
      </c>
      <c r="I158" s="15">
        <v>0.39583333333333337</v>
      </c>
      <c r="J158" s="15">
        <v>0.54166666666666663</v>
      </c>
      <c r="K158" s="15">
        <v>0.57986111111111105</v>
      </c>
      <c r="L158" s="17">
        <v>3.8194444444444448E-2</v>
      </c>
      <c r="M158" s="15" t="s">
        <v>173</v>
      </c>
    </row>
    <row r="159" spans="1:13" ht="27" customHeight="1">
      <c r="A159" s="9" t="s">
        <v>331</v>
      </c>
      <c r="B159" s="13">
        <v>44442</v>
      </c>
      <c r="C159" s="11" t="s">
        <v>38</v>
      </c>
      <c r="D159" s="19">
        <v>163</v>
      </c>
      <c r="E159" s="14">
        <v>3</v>
      </c>
      <c r="F159" s="14">
        <v>0</v>
      </c>
      <c r="G159" s="18">
        <v>54.333333333333336</v>
      </c>
      <c r="H159" s="15">
        <v>0.35763888888888895</v>
      </c>
      <c r="I159" s="15">
        <v>0.39583333333333337</v>
      </c>
      <c r="J159" s="15">
        <v>0.54166666666666663</v>
      </c>
      <c r="K159" s="15">
        <v>0.57986111111111105</v>
      </c>
      <c r="L159" s="17">
        <v>3.8194444444444448E-2</v>
      </c>
      <c r="M159" s="15" t="s">
        <v>173</v>
      </c>
    </row>
    <row r="160" spans="1:13" ht="27" customHeight="1">
      <c r="A160" s="9" t="s">
        <v>332</v>
      </c>
      <c r="B160" s="13">
        <v>44442</v>
      </c>
      <c r="C160" s="11" t="s">
        <v>139</v>
      </c>
      <c r="D160" s="19">
        <v>181</v>
      </c>
      <c r="E160" s="14">
        <v>4</v>
      </c>
      <c r="F160" s="14">
        <v>0</v>
      </c>
      <c r="G160" s="18">
        <v>45.25</v>
      </c>
      <c r="H160" s="15">
        <v>0.36458333333333337</v>
      </c>
      <c r="I160" s="15">
        <v>0.39583333333333337</v>
      </c>
      <c r="J160" s="15">
        <v>0.54166666666666663</v>
      </c>
      <c r="K160" s="15">
        <v>0.57291666666666663</v>
      </c>
      <c r="L160" s="17">
        <v>3.125E-2</v>
      </c>
      <c r="M160" s="15" t="s">
        <v>173</v>
      </c>
    </row>
    <row r="161" spans="1:13" ht="27" customHeight="1">
      <c r="A161" s="9" t="s">
        <v>333</v>
      </c>
      <c r="B161" s="13">
        <v>44442</v>
      </c>
      <c r="C161" s="11" t="s">
        <v>66</v>
      </c>
      <c r="D161" s="19">
        <v>135</v>
      </c>
      <c r="E161" s="14">
        <v>3</v>
      </c>
      <c r="F161" s="14">
        <v>0</v>
      </c>
      <c r="G161" s="18">
        <v>45</v>
      </c>
      <c r="H161" s="15">
        <v>0.50000000000000011</v>
      </c>
      <c r="I161" s="15">
        <v>0.53125000000000011</v>
      </c>
      <c r="J161" s="15">
        <v>0.67708333333333337</v>
      </c>
      <c r="K161" s="15">
        <v>0.70833333333333337</v>
      </c>
      <c r="L161" s="17">
        <v>3.125E-2</v>
      </c>
      <c r="M161" s="15" t="s">
        <v>353</v>
      </c>
    </row>
    <row r="162" spans="1:13" ht="27" customHeight="1">
      <c r="A162" s="9" t="s">
        <v>334</v>
      </c>
      <c r="B162" s="13">
        <v>44442</v>
      </c>
      <c r="C162" s="11" t="s">
        <v>71</v>
      </c>
      <c r="D162" s="19">
        <v>193</v>
      </c>
      <c r="E162" s="14">
        <v>4</v>
      </c>
      <c r="F162" s="14">
        <v>0</v>
      </c>
      <c r="G162" s="18">
        <v>48.25</v>
      </c>
      <c r="H162" s="15">
        <v>0.50347222222222232</v>
      </c>
      <c r="I162" s="15">
        <v>0.53125000000000011</v>
      </c>
      <c r="J162" s="15">
        <v>0.67708333333333337</v>
      </c>
      <c r="K162" s="15">
        <v>0.70486111111111116</v>
      </c>
      <c r="L162" s="17">
        <v>2.7777777777777776E-2</v>
      </c>
      <c r="M162" s="15" t="s">
        <v>353</v>
      </c>
    </row>
    <row r="163" spans="1:13" ht="27" customHeight="1">
      <c r="A163" s="9" t="s">
        <v>335</v>
      </c>
      <c r="B163" s="13">
        <v>44442</v>
      </c>
      <c r="C163" s="11" t="s">
        <v>18</v>
      </c>
      <c r="D163" s="19">
        <v>221</v>
      </c>
      <c r="E163" s="14">
        <v>5</v>
      </c>
      <c r="F163" s="14">
        <v>1</v>
      </c>
      <c r="G163" s="18">
        <v>44.2</v>
      </c>
      <c r="H163" s="15">
        <v>0.50000000000000011</v>
      </c>
      <c r="I163" s="15">
        <v>0.53125000000000011</v>
      </c>
      <c r="J163" s="15">
        <v>0.67708333333333337</v>
      </c>
      <c r="K163" s="15">
        <v>0.70833333333333337</v>
      </c>
      <c r="L163" s="17">
        <v>3.125E-2</v>
      </c>
      <c r="M163" s="15" t="s">
        <v>353</v>
      </c>
    </row>
    <row r="164" spans="1:13" ht="27" customHeight="1">
      <c r="A164" s="9" t="s">
        <v>336</v>
      </c>
      <c r="B164" s="13">
        <v>44442</v>
      </c>
      <c r="C164" s="11" t="s">
        <v>36</v>
      </c>
      <c r="D164" s="19">
        <v>162</v>
      </c>
      <c r="E164" s="14">
        <v>3</v>
      </c>
      <c r="F164" s="14">
        <v>0</v>
      </c>
      <c r="G164" s="18">
        <v>54</v>
      </c>
      <c r="H164" s="15">
        <v>0.50347222222222232</v>
      </c>
      <c r="I164" s="15">
        <v>0.53125000000000011</v>
      </c>
      <c r="J164" s="15">
        <v>0.67708333333333337</v>
      </c>
      <c r="K164" s="15">
        <v>0.70486111111111116</v>
      </c>
      <c r="L164" s="17">
        <v>2.7777777777777776E-2</v>
      </c>
      <c r="M164" s="15" t="s">
        <v>353</v>
      </c>
    </row>
    <row r="165" spans="1:13" ht="27" customHeight="1">
      <c r="A165" s="9" t="s">
        <v>337</v>
      </c>
      <c r="B165" s="13">
        <v>44442</v>
      </c>
      <c r="C165" s="11" t="s">
        <v>65</v>
      </c>
      <c r="D165" s="19">
        <v>130</v>
      </c>
      <c r="E165" s="14">
        <v>3</v>
      </c>
      <c r="F165" s="14">
        <v>0</v>
      </c>
      <c r="G165" s="18">
        <v>43.333333333333336</v>
      </c>
      <c r="H165" s="15">
        <v>0.51388888888888895</v>
      </c>
      <c r="I165" s="15">
        <v>0.54166666666666674</v>
      </c>
      <c r="J165" s="15">
        <v>0.6875</v>
      </c>
      <c r="K165" s="15">
        <v>0.71527777777777779</v>
      </c>
      <c r="L165" s="17">
        <v>2.7777777777777776E-2</v>
      </c>
      <c r="M165" s="15" t="s">
        <v>353</v>
      </c>
    </row>
    <row r="166" spans="1:13" ht="27" customHeight="1">
      <c r="A166" s="9" t="s">
        <v>338</v>
      </c>
      <c r="B166" s="13">
        <v>44442</v>
      </c>
      <c r="C166" s="11" t="s">
        <v>29</v>
      </c>
      <c r="D166" s="19">
        <v>185</v>
      </c>
      <c r="E166" s="14">
        <v>4</v>
      </c>
      <c r="F166" s="14">
        <v>0</v>
      </c>
      <c r="G166" s="18">
        <v>46.25</v>
      </c>
      <c r="H166" s="15">
        <v>0.50000000000000011</v>
      </c>
      <c r="I166" s="15">
        <v>0.53125000000000011</v>
      </c>
      <c r="J166" s="15">
        <v>0.67708333333333337</v>
      </c>
      <c r="K166" s="15">
        <v>0.70833333333333337</v>
      </c>
      <c r="L166" s="17">
        <v>3.125E-2</v>
      </c>
      <c r="M166" s="15" t="s">
        <v>173</v>
      </c>
    </row>
    <row r="167" spans="1:13" ht="27" customHeight="1">
      <c r="A167" s="9" t="s">
        <v>339</v>
      </c>
      <c r="B167" s="13">
        <v>44442</v>
      </c>
      <c r="C167" s="11" t="s">
        <v>15</v>
      </c>
      <c r="D167" s="19">
        <v>127</v>
      </c>
      <c r="E167" s="14">
        <v>3</v>
      </c>
      <c r="F167" s="14">
        <v>0</v>
      </c>
      <c r="G167" s="18">
        <v>42.333333333333336</v>
      </c>
      <c r="H167" s="15">
        <v>0.50347222222222232</v>
      </c>
      <c r="I167" s="15">
        <v>0.53125000000000011</v>
      </c>
      <c r="J167" s="15">
        <v>0.67708333333333337</v>
      </c>
      <c r="K167" s="15">
        <v>0.70486111111111116</v>
      </c>
      <c r="L167" s="17">
        <v>2.7777777777777776E-2</v>
      </c>
      <c r="M167" s="15" t="s">
        <v>173</v>
      </c>
    </row>
    <row r="168" spans="1:13" ht="27" customHeight="1">
      <c r="A168" s="9" t="s">
        <v>340</v>
      </c>
      <c r="B168" s="13">
        <v>44442</v>
      </c>
      <c r="C168" s="11" t="s">
        <v>76</v>
      </c>
      <c r="D168" s="19">
        <v>91</v>
      </c>
      <c r="E168" s="14">
        <v>2</v>
      </c>
      <c r="F168" s="14">
        <v>0</v>
      </c>
      <c r="G168" s="18">
        <v>45.5</v>
      </c>
      <c r="H168" s="15">
        <v>0.50347222222222232</v>
      </c>
      <c r="I168" s="15">
        <v>0.53125000000000011</v>
      </c>
      <c r="J168" s="15">
        <v>0.67708333333333337</v>
      </c>
      <c r="K168" s="15">
        <v>0.70486111111111116</v>
      </c>
      <c r="L168" s="17">
        <v>2.7777777777777776E-2</v>
      </c>
      <c r="M168" s="15" t="s">
        <v>173</v>
      </c>
    </row>
    <row r="169" spans="1:13" ht="27" customHeight="1">
      <c r="A169" s="9" t="s">
        <v>341</v>
      </c>
      <c r="B169" s="13">
        <v>44442</v>
      </c>
      <c r="C169" s="11" t="s">
        <v>72</v>
      </c>
      <c r="D169" s="19">
        <v>181</v>
      </c>
      <c r="E169" s="14">
        <v>4</v>
      </c>
      <c r="F169" s="14">
        <v>0</v>
      </c>
      <c r="G169" s="18">
        <v>45.25</v>
      </c>
      <c r="H169" s="15">
        <v>0.51041666666666674</v>
      </c>
      <c r="I169" s="15">
        <v>0.53125000000000011</v>
      </c>
      <c r="J169" s="15">
        <v>0.67708333333333337</v>
      </c>
      <c r="K169" s="15">
        <v>0.69791666666666674</v>
      </c>
      <c r="L169" s="17">
        <v>2.0833333333333332E-2</v>
      </c>
      <c r="M169" s="15" t="s">
        <v>173</v>
      </c>
    </row>
    <row r="170" spans="1:13" ht="27" customHeight="1">
      <c r="A170" s="9" t="s">
        <v>342</v>
      </c>
      <c r="B170" s="13">
        <v>44442</v>
      </c>
      <c r="C170" s="11" t="s">
        <v>24</v>
      </c>
      <c r="D170" s="19">
        <v>255</v>
      </c>
      <c r="E170" s="14">
        <v>5</v>
      </c>
      <c r="F170" s="14">
        <v>0</v>
      </c>
      <c r="G170" s="18">
        <v>51</v>
      </c>
      <c r="H170" s="15">
        <v>0.51388888888888895</v>
      </c>
      <c r="I170" s="15">
        <v>0.54166666666666674</v>
      </c>
      <c r="J170" s="15">
        <v>0.6875</v>
      </c>
      <c r="K170" s="15">
        <v>0.71527777777777779</v>
      </c>
      <c r="L170" s="17">
        <v>2.7777777777777776E-2</v>
      </c>
      <c r="M170" s="15" t="s">
        <v>173</v>
      </c>
    </row>
    <row r="171" spans="1:13" ht="27" customHeight="1">
      <c r="A171" s="9" t="s">
        <v>343</v>
      </c>
      <c r="B171" s="13">
        <v>44442</v>
      </c>
      <c r="C171" s="11" t="s">
        <v>86</v>
      </c>
      <c r="D171" s="19">
        <v>135</v>
      </c>
      <c r="E171" s="14">
        <v>3</v>
      </c>
      <c r="F171" s="14">
        <v>0</v>
      </c>
      <c r="G171" s="18">
        <v>45</v>
      </c>
      <c r="H171" s="15">
        <v>0.51388888888888895</v>
      </c>
      <c r="I171" s="15">
        <v>0.54166666666666674</v>
      </c>
      <c r="J171" s="15">
        <v>0.6875</v>
      </c>
      <c r="K171" s="15">
        <v>0.71527777777777779</v>
      </c>
      <c r="L171" s="17">
        <v>2.7777777777777776E-2</v>
      </c>
      <c r="M171" s="15" t="s">
        <v>173</v>
      </c>
    </row>
    <row r="172" spans="1:13" ht="27" customHeight="1">
      <c r="A172" s="9" t="s">
        <v>344</v>
      </c>
      <c r="B172" s="13">
        <v>44442</v>
      </c>
      <c r="C172" s="11" t="s">
        <v>77</v>
      </c>
      <c r="D172" s="19">
        <v>227</v>
      </c>
      <c r="E172" s="14">
        <v>5</v>
      </c>
      <c r="F172" s="14">
        <v>0</v>
      </c>
      <c r="G172" s="18">
        <v>45.4</v>
      </c>
      <c r="H172" s="15">
        <v>0.52083333333333337</v>
      </c>
      <c r="I172" s="15">
        <v>0.54166666666666674</v>
      </c>
      <c r="J172" s="15">
        <v>0.6875</v>
      </c>
      <c r="K172" s="15">
        <v>0.70833333333333337</v>
      </c>
      <c r="L172" s="17">
        <v>2.0833333333333332E-2</v>
      </c>
      <c r="M172" s="15" t="s">
        <v>173</v>
      </c>
    </row>
    <row r="173" spans="1:13" ht="27" customHeight="1">
      <c r="A173" s="21" t="s">
        <v>352</v>
      </c>
      <c r="B173" s="22"/>
      <c r="C173" s="23"/>
      <c r="D173" s="20">
        <v>28162</v>
      </c>
      <c r="E173" s="14">
        <v>597</v>
      </c>
      <c r="F173" s="14">
        <v>6</v>
      </c>
      <c r="G173" s="24"/>
      <c r="H173" s="25"/>
      <c r="I173" s="25"/>
      <c r="J173" s="25"/>
      <c r="K173" s="25"/>
      <c r="L173" s="25"/>
      <c r="M173" s="26"/>
    </row>
  </sheetData>
  <sheetProtection insertRows="0" deleteRows="0"/>
  <sortState ref="A5:M172">
    <sortCondition ref="B5:B172"/>
    <sortCondition ref="H5:H172"/>
  </sortState>
  <mergeCells count="18">
    <mergeCell ref="B2:B4"/>
    <mergeCell ref="D2:D4"/>
    <mergeCell ref="M2:M4"/>
    <mergeCell ref="F2:F4"/>
    <mergeCell ref="G2:G4"/>
    <mergeCell ref="E2:E4"/>
    <mergeCell ref="C2:C4"/>
    <mergeCell ref="L2:L4"/>
    <mergeCell ref="A173:C173"/>
    <mergeCell ref="G173:M173"/>
    <mergeCell ref="A1:M1"/>
    <mergeCell ref="H2:I2"/>
    <mergeCell ref="J2:K2"/>
    <mergeCell ref="H3:H4"/>
    <mergeCell ref="I3:I4"/>
    <mergeCell ref="J3:J4"/>
    <mergeCell ref="K3:K4"/>
    <mergeCell ref="A2:A4"/>
  </mergeCells>
  <phoneticPr fontId="2"/>
  <conditionalFormatting sqref="E6:M172 A6:C172 A5:M5">
    <cfRule type="expression" dxfId="18" priority="40">
      <formula>MOD(ROW(),2)=0</formula>
    </cfRule>
  </conditionalFormatting>
  <conditionalFormatting sqref="J169:J170 J172">
    <cfRule type="expression" dxfId="16" priority="34">
      <formula>MOD(ROW(),2)=0</formula>
    </cfRule>
  </conditionalFormatting>
  <conditionalFormatting sqref="J168">
    <cfRule type="expression" dxfId="11" priority="26">
      <formula>MOD(ROW(),2)=0</formula>
    </cfRule>
  </conditionalFormatting>
  <conditionalFormatting sqref="J171">
    <cfRule type="expression" dxfId="6" priority="12">
      <formula>MOD(ROW(),2)=0</formula>
    </cfRule>
  </conditionalFormatting>
  <conditionalFormatting sqref="A173">
    <cfRule type="expression" dxfId="2" priority="5">
      <formula>MOD(ROW(),2)=0</formula>
    </cfRule>
  </conditionalFormatting>
  <conditionalFormatting sqref="E173:G173">
    <cfRule type="expression" dxfId="1" priority="4">
      <formula>MOD(ROW(),2)=0</formula>
    </cfRule>
  </conditionalFormatting>
  <conditionalFormatting sqref="D6:D173">
    <cfRule type="expression" dxfId="0" priority="1">
      <formula>MOD(ROW(),2)=0</formula>
    </cfRule>
  </conditionalFormatting>
  <dataValidations count="2">
    <dataValidation type="whole" operator="greaterThanOrEqual" allowBlank="1" showInputMessage="1" showErrorMessage="1" sqref="E5:F173 D5:D1048576" xr:uid="{00000000-0002-0000-0000-000000000000}">
      <formula1>0</formula1>
    </dataValidation>
    <dataValidation type="whole" operator="greaterThanOrEqual" allowBlank="1" showInputMessage="1" sqref="L5:M172 H174:K1048576 H1:K172" xr:uid="{F96F3C0A-88AA-4F54-B85D-55AC72A34304}">
      <formula1>0</formula1>
    </dataValidation>
  </dataValidations>
  <printOptions horizontalCentered="1"/>
  <pageMargins left="0.51181102362204722" right="0.51181102362204722" top="0.55118110236220474" bottom="0.55118110236220474" header="0.11811023622047245" footer="0.11811023622047245"/>
  <pageSetup paperSize="9" scale="58" fitToHeight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観戦日程（マスター）</vt:lpstr>
      <vt:lpstr>'観戦日程（マスター）'!Criteria</vt:lpstr>
      <vt:lpstr>'観戦日程（マスター）'!Print_Area</vt:lpstr>
      <vt:lpstr>'観戦日程（マスター）'!Print_Titles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椎名　和宏</cp:lastModifiedBy>
  <cp:lastPrinted>2021-06-09T02:31:07Z</cp:lastPrinted>
  <dcterms:created xsi:type="dcterms:W3CDTF">2019-10-02T02:00:40Z</dcterms:created>
  <dcterms:modified xsi:type="dcterms:W3CDTF">2021-06-10T09:16:01Z</dcterms:modified>
</cp:coreProperties>
</file>