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20 統計室\090_解析班\020_千葉市統計書、ポケットデータ\R3　千葉市統計書、ポケットデータ\01_R3　統計書\06_HP用データ\"/>
    </mc:Choice>
  </mc:AlternateContent>
  <xr:revisionPtr revIDLastSave="0" documentId="13_ncr:1_{470E1F10-FA66-4F27-8DB7-EDE8C51410C5}" xr6:coauthVersionLast="36" xr6:coauthVersionMax="36" xr10:uidLastSave="{00000000-0000-0000-0000-000000000000}"/>
  <bookViews>
    <workbookView xWindow="0" yWindow="0" windowWidth="20490" windowHeight="7455" xr2:uid="{C604E5DD-964B-46A4-B836-7C6903FB312A}"/>
  </bookViews>
  <sheets>
    <sheet name="173-1" sheetId="2" r:id="rId1"/>
    <sheet name="173-2" sheetId="3" r:id="rId2"/>
    <sheet name="173-3" sheetId="4" r:id="rId3"/>
    <sheet name="174" sheetId="5" r:id="rId4"/>
    <sheet name="175-1" sheetId="6" r:id="rId5"/>
    <sheet name="175-2" sheetId="7" r:id="rId6"/>
    <sheet name="175-3" sheetId="8" r:id="rId7"/>
    <sheet name="175-4" sheetId="9" r:id="rId8"/>
    <sheet name="176" sheetId="10" r:id="rId9"/>
    <sheet name="177-1" sheetId="11" r:id="rId10"/>
    <sheet name="177-2" sheetId="12" r:id="rId11"/>
    <sheet name="177-3" sheetId="13" r:id="rId12"/>
    <sheet name="178-1" sheetId="14" r:id="rId13"/>
    <sheet name="178-2" sheetId="15" r:id="rId14"/>
    <sheet name="179-1" sheetId="16" r:id="rId15"/>
    <sheet name="179-2" sheetId="17" r:id="rId16"/>
    <sheet name="179-3" sheetId="18" r:id="rId17"/>
    <sheet name="180-1" sheetId="19" r:id="rId18"/>
    <sheet name="180-2" sheetId="20" r:id="rId19"/>
    <sheet name="180-3" sheetId="21" r:id="rId20"/>
    <sheet name="181-1" sheetId="22" r:id="rId21"/>
    <sheet name="181-2" sheetId="23" r:id="rId22"/>
    <sheet name="181-3" sheetId="24" r:id="rId23"/>
  </sheets>
  <definedNames>
    <definedName name="_xlnm._FilterDatabase" localSheetId="0" hidden="1">'173-1'!$F$1:$AF$58</definedName>
    <definedName name="_xlnm._FilterDatabase" localSheetId="1" hidden="1">'173-2'!$C$1:$AN$29</definedName>
    <definedName name="_xlnm._FilterDatabase" localSheetId="2" hidden="1">'173-3'!$G$1:$AK$54</definedName>
    <definedName name="_xlnm._FilterDatabase" localSheetId="3" hidden="1">'174'!$B$7:$Q$24</definedName>
    <definedName name="_xlnm._FilterDatabase" localSheetId="8" hidden="1">'176'!$E$1:$V$27</definedName>
    <definedName name="_xlnm._FilterDatabase" localSheetId="10" hidden="1">'177-2'!$F$1:$V$22</definedName>
    <definedName name="_xlnm.Print_Area" localSheetId="0">'173-1'!$B$1:$AF$29</definedName>
    <definedName name="_xlnm.Print_Area" localSheetId="1">'173-2'!$B$1:$AN$29</definedName>
    <definedName name="_xlnm.Print_Area" localSheetId="2">'173-3'!$B$1:$AK$54</definedName>
    <definedName name="_xlnm.Print_Area" localSheetId="3">'174'!$B$1:$R$27</definedName>
    <definedName name="_xlnm.Print_Area" localSheetId="4">'175-1'!$B$1:$L$16</definedName>
    <definedName name="_xlnm.Print_Area" localSheetId="5">'175-2'!$B$1:$O$14</definedName>
    <definedName name="_xlnm.Print_Area" localSheetId="6">'175-3'!$B$1:$AC$17</definedName>
    <definedName name="_xlnm.Print_Area" localSheetId="7">'175-4'!$B$1:$AF$17</definedName>
    <definedName name="_xlnm.Print_Area" localSheetId="8">'176'!$B$1:$V$27</definedName>
    <definedName name="_xlnm.Print_Area" localSheetId="9">'177-1'!$B$1:$AD$23</definedName>
    <definedName name="_xlnm.Print_Area" localSheetId="10">'177-2'!$B$1:$V$23</definedName>
    <definedName name="_xlnm.Print_Area" localSheetId="11">'177-3'!$B$1:$W$21</definedName>
    <definedName name="_xlnm.Print_Area" localSheetId="12">'178-1'!$B$1:$M$37</definedName>
    <definedName name="_xlnm.Print_Area" localSheetId="13">'178-2'!$B$1:$M$24</definedName>
    <definedName name="_xlnm.Print_Area" localSheetId="14">'179-1'!$B$1:$J$25</definedName>
    <definedName name="_xlnm.Print_Area" localSheetId="15">'179-2'!$B$1:$I$20</definedName>
    <definedName name="_xlnm.Print_Area" localSheetId="16">'179-3'!$B$1:$I$19</definedName>
    <definedName name="_xlnm.Print_Area" localSheetId="17">'180-1'!$B$1:$I$27</definedName>
    <definedName name="_xlnm.Print_Area" localSheetId="18">'180-2'!$B$1:$I$24</definedName>
    <definedName name="_xlnm.Print_Area" localSheetId="19">'180-3'!$B$1:$I$20</definedName>
    <definedName name="_xlnm.Print_Area" localSheetId="20">'181-1'!$A$1:$K$45</definedName>
    <definedName name="_xlnm.Print_Area" localSheetId="21">'181-2'!$B$1:$K$30</definedName>
    <definedName name="_xlnm.Print_Area" localSheetId="22">'181-3'!$B$1:$AJ$22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<sst xmlns="http://schemas.openxmlformats.org/spreadsheetml/2006/main" count="2681" uniqueCount="572">
  <si>
    <t>ⅩⅣ　 災　害　・　治　安</t>
    <rPh sb="4" eb="5">
      <t>ワザワ</t>
    </rPh>
    <rPh sb="6" eb="7">
      <t>ガイ</t>
    </rPh>
    <rPh sb="10" eb="11">
      <t>オサム</t>
    </rPh>
    <rPh sb="12" eb="13">
      <t>ヤス</t>
    </rPh>
    <phoneticPr fontId="4"/>
  </si>
  <si>
    <t>173  火　　災</t>
    <rPh sb="5" eb="6">
      <t>ヒ</t>
    </rPh>
    <rPh sb="8" eb="9">
      <t>ワザワ</t>
    </rPh>
    <phoneticPr fontId="4"/>
  </si>
  <si>
    <t>(1) 　発 生 件 数 、焼 失 面 積 及 び 損 害 状 況</t>
    <rPh sb="5" eb="6">
      <t>ハツ</t>
    </rPh>
    <rPh sb="7" eb="8">
      <t>ショウ</t>
    </rPh>
    <rPh sb="9" eb="10">
      <t>ケン</t>
    </rPh>
    <rPh sb="11" eb="12">
      <t>カズ</t>
    </rPh>
    <rPh sb="14" eb="15">
      <t>ヤキ</t>
    </rPh>
    <rPh sb="16" eb="17">
      <t>シツ</t>
    </rPh>
    <rPh sb="18" eb="19">
      <t>メン</t>
    </rPh>
    <rPh sb="20" eb="21">
      <t>セキ</t>
    </rPh>
    <rPh sb="22" eb="23">
      <t>オヨ</t>
    </rPh>
    <rPh sb="26" eb="27">
      <t>ソン</t>
    </rPh>
    <rPh sb="28" eb="29">
      <t>ガイ</t>
    </rPh>
    <rPh sb="30" eb="31">
      <t>ジョウ</t>
    </rPh>
    <rPh sb="32" eb="33">
      <t>キョウ</t>
    </rPh>
    <phoneticPr fontId="4"/>
  </si>
  <si>
    <t>区　分</t>
    <rPh sb="0" eb="1">
      <t>ク</t>
    </rPh>
    <rPh sb="2" eb="3">
      <t>ブン</t>
    </rPh>
    <phoneticPr fontId="4"/>
  </si>
  <si>
    <t>火　　災　　件　　数</t>
    <phoneticPr fontId="4"/>
  </si>
  <si>
    <t>罹　災　棟　数</t>
  </si>
  <si>
    <t>焼失面積</t>
    <phoneticPr fontId="4"/>
  </si>
  <si>
    <t>罹災
世帯</t>
    <phoneticPr fontId="4"/>
  </si>
  <si>
    <t>罹災
者数</t>
    <phoneticPr fontId="4"/>
  </si>
  <si>
    <t>死傷者</t>
  </si>
  <si>
    <t>損　　害　　見　　積　　額　　（千　円）</t>
    <phoneticPr fontId="4"/>
  </si>
  <si>
    <t>総数</t>
    <phoneticPr fontId="4"/>
  </si>
  <si>
    <t>建　　　　　　物</t>
  </si>
  <si>
    <t>建　物　以　外</t>
  </si>
  <si>
    <t>全焼</t>
  </si>
  <si>
    <t>半焼</t>
  </si>
  <si>
    <t>部分焼</t>
  </si>
  <si>
    <t>ぼや</t>
  </si>
  <si>
    <t>建物</t>
    <phoneticPr fontId="4"/>
  </si>
  <si>
    <t xml:space="preserve">林野 </t>
    <phoneticPr fontId="4"/>
  </si>
  <si>
    <t>死者</t>
  </si>
  <si>
    <t>負傷者</t>
  </si>
  <si>
    <t>総　数</t>
    <phoneticPr fontId="4"/>
  </si>
  <si>
    <t>建　　　　　物</t>
  </si>
  <si>
    <t>林　野</t>
  </si>
  <si>
    <t>車　両</t>
  </si>
  <si>
    <t>船　舶</t>
  </si>
  <si>
    <t>その他</t>
    <phoneticPr fontId="4"/>
  </si>
  <si>
    <t>延焼</t>
  </si>
  <si>
    <t>林野</t>
  </si>
  <si>
    <t>車両</t>
  </si>
  <si>
    <t>船舶</t>
  </si>
  <si>
    <t>その他</t>
  </si>
  <si>
    <t>（㎡）</t>
    <phoneticPr fontId="4"/>
  </si>
  <si>
    <t>(ａ)</t>
    <phoneticPr fontId="4"/>
  </si>
  <si>
    <t>計</t>
  </si>
  <si>
    <t>建　物</t>
  </si>
  <si>
    <t>収容物</t>
  </si>
  <si>
    <t>平成</t>
  </si>
  <si>
    <t>年</t>
  </si>
  <si>
    <t>－</t>
  </si>
  <si>
    <t>－</t>
    <phoneticPr fontId="4"/>
  </si>
  <si>
    <t>31・令和元</t>
    <rPh sb="3" eb="6">
      <t>レイワガン</t>
    </rPh>
    <phoneticPr fontId="4"/>
  </si>
  <si>
    <t>２</t>
    <phoneticPr fontId="4"/>
  </si>
  <si>
    <t>　    １月</t>
    <phoneticPr fontId="4"/>
  </si>
  <si>
    <t xml:space="preserve">      ２</t>
    <phoneticPr fontId="4"/>
  </si>
  <si>
    <t xml:space="preserve">      ３</t>
  </si>
  <si>
    <t xml:space="preserve">      ４</t>
  </si>
  <si>
    <t xml:space="preserve">      ５</t>
  </si>
  <si>
    <t xml:space="preserve">      ６</t>
  </si>
  <si>
    <t xml:space="preserve">      ７</t>
  </si>
  <si>
    <t xml:space="preserve">      ８</t>
  </si>
  <si>
    <t xml:space="preserve">      ９</t>
  </si>
  <si>
    <t xml:space="preserve">      10</t>
    <phoneticPr fontId="4"/>
  </si>
  <si>
    <t xml:space="preserve">      11</t>
  </si>
  <si>
    <t xml:space="preserve">      12</t>
  </si>
  <si>
    <t>　　資　料　　予　防　課</t>
    <rPh sb="7" eb="8">
      <t>ヨ</t>
    </rPh>
    <rPh sb="9" eb="10">
      <t>ボウ</t>
    </rPh>
    <rPh sb="11" eb="12">
      <t>カ</t>
    </rPh>
    <phoneticPr fontId="4"/>
  </si>
  <si>
    <t>(2) 　原 因 別 火 災 発 生 件 数</t>
    <rPh sb="5" eb="6">
      <t>ハラ</t>
    </rPh>
    <rPh sb="7" eb="8">
      <t>イン</t>
    </rPh>
    <rPh sb="9" eb="10">
      <t>ベツ</t>
    </rPh>
    <rPh sb="11" eb="12">
      <t>ヒ</t>
    </rPh>
    <rPh sb="13" eb="14">
      <t>ワザワ</t>
    </rPh>
    <rPh sb="15" eb="16">
      <t>ハツ</t>
    </rPh>
    <rPh sb="17" eb="18">
      <t>ショウ</t>
    </rPh>
    <rPh sb="19" eb="20">
      <t>ケン</t>
    </rPh>
    <rPh sb="21" eb="22">
      <t>カズ</t>
    </rPh>
    <phoneticPr fontId="4"/>
  </si>
  <si>
    <t>一　　　般　　　火　　　気</t>
  </si>
  <si>
    <t>電　　　気　　　関　　　係</t>
  </si>
  <si>
    <t>危　　険　　物</t>
  </si>
  <si>
    <t>ガ　　　　ス　　　　関　　　　係</t>
  </si>
  <si>
    <t>車          両</t>
    <rPh sb="0" eb="1">
      <t>クルマ</t>
    </rPh>
    <rPh sb="11" eb="12">
      <t>リョウ</t>
    </rPh>
    <phoneticPr fontId="4"/>
  </si>
  <si>
    <t xml:space="preserve"> そ    の     他</t>
    <rPh sb="12" eb="13">
      <t>タ</t>
    </rPh>
    <phoneticPr fontId="4"/>
  </si>
  <si>
    <t>たばこ</t>
    <phoneticPr fontId="4"/>
  </si>
  <si>
    <t>たき火</t>
    <phoneticPr fontId="4"/>
  </si>
  <si>
    <t>マッチ</t>
    <phoneticPr fontId="4"/>
  </si>
  <si>
    <t>花火</t>
    <phoneticPr fontId="4"/>
  </si>
  <si>
    <t>焼却炉</t>
    <rPh sb="0" eb="3">
      <t>ショウキャクロ</t>
    </rPh>
    <phoneticPr fontId="4"/>
  </si>
  <si>
    <t>ライター</t>
    <phoneticPr fontId="4"/>
  </si>
  <si>
    <t>線香</t>
    <phoneticPr fontId="4"/>
  </si>
  <si>
    <t>ストーブ</t>
    <phoneticPr fontId="4"/>
  </si>
  <si>
    <t>こたつ</t>
    <phoneticPr fontId="4"/>
  </si>
  <si>
    <t>アイロン</t>
    <phoneticPr fontId="4"/>
  </si>
  <si>
    <t>こんろ</t>
    <phoneticPr fontId="4"/>
  </si>
  <si>
    <t>配線</t>
    <rPh sb="0" eb="2">
      <t>ハイセン</t>
    </rPh>
    <phoneticPr fontId="7"/>
  </si>
  <si>
    <t>配線器具</t>
    <rPh sb="0" eb="2">
      <t>ハイセン</t>
    </rPh>
    <rPh sb="2" eb="4">
      <t>キグ</t>
    </rPh>
    <phoneticPr fontId="7"/>
  </si>
  <si>
    <t>石油ストーブ</t>
    <rPh sb="0" eb="2">
      <t>セキユ</t>
    </rPh>
    <phoneticPr fontId="4"/>
  </si>
  <si>
    <t>ボイラー</t>
    <phoneticPr fontId="4"/>
  </si>
  <si>
    <t>Ｌ　Ｐ　ガ　ス</t>
  </si>
  <si>
    <t>都  市  ガ  ス</t>
    <rPh sb="0" eb="1">
      <t>ミヤコ</t>
    </rPh>
    <rPh sb="3" eb="4">
      <t>シ</t>
    </rPh>
    <phoneticPr fontId="4"/>
  </si>
  <si>
    <t>酸素・
アセチレン</t>
    <phoneticPr fontId="4"/>
  </si>
  <si>
    <t>内燃機関</t>
    <phoneticPr fontId="4"/>
  </si>
  <si>
    <t>配線</t>
    <phoneticPr fontId="4"/>
  </si>
  <si>
    <t>排気管</t>
    <phoneticPr fontId="4"/>
  </si>
  <si>
    <t>放火</t>
    <phoneticPr fontId="4"/>
  </si>
  <si>
    <t>火遊び</t>
    <phoneticPr fontId="4"/>
  </si>
  <si>
    <t>不明</t>
    <phoneticPr fontId="4"/>
  </si>
  <si>
    <t>自然発火</t>
    <phoneticPr fontId="4"/>
  </si>
  <si>
    <t>風呂釜</t>
    <phoneticPr fontId="4"/>
  </si>
  <si>
    <t>漏洩ガス</t>
    <phoneticPr fontId="4"/>
  </si>
  <si>
    <t xml:space="preserve"> 平成28年</t>
    <rPh sb="1" eb="3">
      <t>ヘイセイ</t>
    </rPh>
    <rPh sb="5" eb="6">
      <t>ネン</t>
    </rPh>
    <phoneticPr fontId="4"/>
  </si>
  <si>
    <t>　    １月</t>
  </si>
  <si>
    <t xml:space="preserve">      ２</t>
  </si>
  <si>
    <t xml:space="preserve">      10</t>
  </si>
  <si>
    <t>　　資　料　　予　防　課</t>
    <phoneticPr fontId="4"/>
  </si>
  <si>
    <t>（注）</t>
    <phoneticPr fontId="4"/>
  </si>
  <si>
    <t>その他の「放火」には、放火の疑いを含む。</t>
    <phoneticPr fontId="4"/>
  </si>
  <si>
    <t>(3) 　原 因 別  、時 間 別 及 び 覚 知 別 火 災 発 生 状 況</t>
    <rPh sb="5" eb="6">
      <t>ハラ</t>
    </rPh>
    <rPh sb="7" eb="8">
      <t>イン</t>
    </rPh>
    <rPh sb="9" eb="10">
      <t>ベツ</t>
    </rPh>
    <rPh sb="13" eb="14">
      <t>トキ</t>
    </rPh>
    <rPh sb="15" eb="16">
      <t>アイダ</t>
    </rPh>
    <rPh sb="17" eb="18">
      <t>ベツ</t>
    </rPh>
    <rPh sb="19" eb="20">
      <t>オヨ</t>
    </rPh>
    <rPh sb="23" eb="24">
      <t>サトル</t>
    </rPh>
    <rPh sb="25" eb="26">
      <t>チ</t>
    </rPh>
    <rPh sb="27" eb="28">
      <t>ベツ</t>
    </rPh>
    <rPh sb="29" eb="30">
      <t>ヒ</t>
    </rPh>
    <rPh sb="31" eb="32">
      <t>ワザワ</t>
    </rPh>
    <rPh sb="33" eb="34">
      <t>ハツ</t>
    </rPh>
    <rPh sb="35" eb="36">
      <t>ショウ</t>
    </rPh>
    <rPh sb="37" eb="38">
      <t>ジョウ</t>
    </rPh>
    <rPh sb="39" eb="40">
      <t>キョウ</t>
    </rPh>
    <phoneticPr fontId="4"/>
  </si>
  <si>
    <t>区　分</t>
    <rPh sb="0" eb="1">
      <t>ク</t>
    </rPh>
    <rPh sb="2" eb="3">
      <t>ブン</t>
    </rPh>
    <phoneticPr fontId="8"/>
  </si>
  <si>
    <t>時　　　　　　　　　　　間　　　　　　　　　　　別</t>
    <rPh sb="0" eb="1">
      <t>トキ</t>
    </rPh>
    <rPh sb="12" eb="13">
      <t>カン</t>
    </rPh>
    <rPh sb="24" eb="25">
      <t>ベツ</t>
    </rPh>
    <phoneticPr fontId="8"/>
  </si>
  <si>
    <t>（再掲）　覚</t>
    <rPh sb="1" eb="3">
      <t>サイケイ</t>
    </rPh>
    <phoneticPr fontId="4"/>
  </si>
  <si>
    <t xml:space="preserve">     知             別</t>
    <phoneticPr fontId="8"/>
  </si>
  <si>
    <t>焼　損　面　積</t>
  </si>
  <si>
    <t>損　　害　　見　　積　　額　（千円）</t>
  </si>
  <si>
    <t>午　　　　　　　　前</t>
    <rPh sb="0" eb="1">
      <t>ウマ</t>
    </rPh>
    <rPh sb="9" eb="10">
      <t>マエ</t>
    </rPh>
    <phoneticPr fontId="8"/>
  </si>
  <si>
    <t>午　　　　　　　　後</t>
    <rPh sb="0" eb="1">
      <t>ウマ</t>
    </rPh>
    <rPh sb="9" eb="10">
      <t>ウシロ</t>
    </rPh>
    <phoneticPr fontId="8"/>
  </si>
  <si>
    <r>
      <t xml:space="preserve">一一九
</t>
    </r>
    <r>
      <rPr>
        <sz val="8"/>
        <rFont val="ＭＳ 明朝"/>
        <family val="1"/>
        <charset val="128"/>
      </rPr>
      <t>（ＩＰ）</t>
    </r>
    <phoneticPr fontId="4"/>
  </si>
  <si>
    <r>
      <t xml:space="preserve">一一九
</t>
    </r>
    <r>
      <rPr>
        <sz val="8"/>
        <rFont val="ＭＳ 明朝"/>
        <family val="1"/>
        <charset val="128"/>
      </rPr>
      <t>(加入)</t>
    </r>
    <rPh sb="5" eb="7">
      <t>カニュウ</t>
    </rPh>
    <phoneticPr fontId="4"/>
  </si>
  <si>
    <r>
      <t xml:space="preserve">一一九
</t>
    </r>
    <r>
      <rPr>
        <sz val="8"/>
        <rFont val="ＭＳ 明朝"/>
        <family val="1"/>
        <charset val="128"/>
      </rPr>
      <t>(携帯)</t>
    </r>
    <rPh sb="5" eb="7">
      <t>ケイタイ</t>
    </rPh>
    <phoneticPr fontId="4"/>
  </si>
  <si>
    <t>加　入</t>
    <phoneticPr fontId="4"/>
  </si>
  <si>
    <r>
      <t xml:space="preserve">加 入
</t>
    </r>
    <r>
      <rPr>
        <sz val="8"/>
        <rFont val="ＭＳ 明朝"/>
        <family val="1"/>
        <charset val="128"/>
      </rPr>
      <t>(携帯)</t>
    </r>
    <rPh sb="5" eb="7">
      <t>ケイタイ</t>
    </rPh>
    <phoneticPr fontId="4"/>
  </si>
  <si>
    <t>警察電話</t>
    <rPh sb="0" eb="2">
      <t>ケイサツ</t>
    </rPh>
    <rPh sb="2" eb="4">
      <t>デンワ</t>
    </rPh>
    <phoneticPr fontId="4"/>
  </si>
  <si>
    <t>駆け付け</t>
  </si>
  <si>
    <t>事後関知</t>
    <rPh sb="2" eb="4">
      <t>カンチ</t>
    </rPh>
    <phoneticPr fontId="4"/>
  </si>
  <si>
    <t>建物
（㎡）</t>
    <phoneticPr fontId="8"/>
  </si>
  <si>
    <t>林野
（ａ）</t>
    <phoneticPr fontId="4"/>
  </si>
  <si>
    <t>林野</t>
    <phoneticPr fontId="4"/>
  </si>
  <si>
    <t>船舶</t>
    <rPh sb="0" eb="1">
      <t>フネ</t>
    </rPh>
    <rPh sb="1" eb="2">
      <t>ハク</t>
    </rPh>
    <phoneticPr fontId="4"/>
  </si>
  <si>
    <t>車両</t>
    <phoneticPr fontId="4"/>
  </si>
  <si>
    <t>爆発</t>
    <rPh sb="0" eb="1">
      <t>バク</t>
    </rPh>
    <rPh sb="1" eb="2">
      <t>ハツ</t>
    </rPh>
    <phoneticPr fontId="4"/>
  </si>
  <si>
    <t>０
～２</t>
    <phoneticPr fontId="8"/>
  </si>
  <si>
    <t>２
～４</t>
    <phoneticPr fontId="8"/>
  </si>
  <si>
    <t>４
～６</t>
    <phoneticPr fontId="8"/>
  </si>
  <si>
    <t>６
～８</t>
    <phoneticPr fontId="8"/>
  </si>
  <si>
    <t>８
～10</t>
    <phoneticPr fontId="8"/>
  </si>
  <si>
    <t>10
～12</t>
    <phoneticPr fontId="8"/>
  </si>
  <si>
    <t>平  成</t>
    <phoneticPr fontId="4"/>
  </si>
  <si>
    <t>年</t>
    <rPh sb="0" eb="1">
      <t>ネン</t>
    </rPh>
    <phoneticPr fontId="4"/>
  </si>
  <si>
    <t>31・令和元</t>
    <rPh sb="3" eb="6">
      <t>レイワガン</t>
    </rPh>
    <phoneticPr fontId="8"/>
  </si>
  <si>
    <t>２</t>
    <phoneticPr fontId="8"/>
  </si>
  <si>
    <t>‐</t>
    <phoneticPr fontId="8"/>
  </si>
  <si>
    <t>一　般　火　気</t>
    <rPh sb="0" eb="1">
      <t>イチ</t>
    </rPh>
    <rPh sb="2" eb="3">
      <t>パン</t>
    </rPh>
    <rPh sb="4" eb="5">
      <t>ヒ</t>
    </rPh>
    <rPh sb="6" eb="7">
      <t>キ</t>
    </rPh>
    <phoneticPr fontId="4"/>
  </si>
  <si>
    <t>－</t>
    <phoneticPr fontId="8"/>
  </si>
  <si>
    <t>たき火</t>
    <rPh sb="2" eb="3">
      <t>ビ</t>
    </rPh>
    <phoneticPr fontId="8"/>
  </si>
  <si>
    <t>マッチ</t>
    <phoneticPr fontId="8"/>
  </si>
  <si>
    <t>花火</t>
    <rPh sb="0" eb="2">
      <t>ハナビ</t>
    </rPh>
    <phoneticPr fontId="4"/>
  </si>
  <si>
    <t>焼却炉</t>
    <rPh sb="0" eb="3">
      <t>ショウキャクロ</t>
    </rPh>
    <phoneticPr fontId="8"/>
  </si>
  <si>
    <t>線香</t>
    <rPh sb="0" eb="2">
      <t>センコウ</t>
    </rPh>
    <phoneticPr fontId="8"/>
  </si>
  <si>
    <t>その他</t>
    <rPh sb="2" eb="3">
      <t>タ</t>
    </rPh>
    <phoneticPr fontId="8"/>
  </si>
  <si>
    <t>電　気　関　係</t>
    <rPh sb="0" eb="1">
      <t>デン</t>
    </rPh>
    <rPh sb="2" eb="3">
      <t>キ</t>
    </rPh>
    <rPh sb="4" eb="5">
      <t>セキ</t>
    </rPh>
    <rPh sb="6" eb="7">
      <t>カカリ</t>
    </rPh>
    <phoneticPr fontId="4"/>
  </si>
  <si>
    <t>配線</t>
    <rPh sb="0" eb="2">
      <t>ハイセン</t>
    </rPh>
    <phoneticPr fontId="4"/>
  </si>
  <si>
    <t>配線器具</t>
    <rPh sb="0" eb="2">
      <t>ハイセン</t>
    </rPh>
    <rPh sb="2" eb="4">
      <t>キグ</t>
    </rPh>
    <phoneticPr fontId="4"/>
  </si>
  <si>
    <t>その他</t>
    <rPh sb="2" eb="3">
      <t>タ</t>
    </rPh>
    <phoneticPr fontId="4"/>
  </si>
  <si>
    <t>危険物</t>
    <rPh sb="0" eb="3">
      <t>キケンブツ</t>
    </rPh>
    <phoneticPr fontId="4"/>
  </si>
  <si>
    <t>石油ストーブ</t>
    <rPh sb="0" eb="2">
      <t>セキユ</t>
    </rPh>
    <phoneticPr fontId="8"/>
  </si>
  <si>
    <t>ボイラー</t>
    <phoneticPr fontId="8"/>
  </si>
  <si>
    <t>ガ  ス  関  係</t>
    <rPh sb="6" eb="7">
      <t>セキ</t>
    </rPh>
    <rPh sb="9" eb="10">
      <t>カカリ</t>
    </rPh>
    <phoneticPr fontId="8"/>
  </si>
  <si>
    <t>ＬＰガス</t>
    <phoneticPr fontId="8"/>
  </si>
  <si>
    <t>風呂釜</t>
    <rPh sb="0" eb="2">
      <t>フロ</t>
    </rPh>
    <rPh sb="2" eb="3">
      <t>カマ</t>
    </rPh>
    <phoneticPr fontId="8"/>
  </si>
  <si>
    <t>漏洩ガス</t>
    <rPh sb="0" eb="2">
      <t>ロウエイ</t>
    </rPh>
    <phoneticPr fontId="8"/>
  </si>
  <si>
    <t>都市ガス</t>
    <rPh sb="0" eb="2">
      <t>トシ</t>
    </rPh>
    <phoneticPr fontId="8"/>
  </si>
  <si>
    <t>ストーブ</t>
    <phoneticPr fontId="8"/>
  </si>
  <si>
    <t>酸素・アセチレン</t>
    <rPh sb="0" eb="2">
      <t>サンソ</t>
    </rPh>
    <phoneticPr fontId="8"/>
  </si>
  <si>
    <t>車　　両</t>
    <rPh sb="0" eb="1">
      <t>シャ</t>
    </rPh>
    <rPh sb="3" eb="4">
      <t>リョウ</t>
    </rPh>
    <phoneticPr fontId="8"/>
  </si>
  <si>
    <t>内燃機関</t>
    <rPh sb="0" eb="2">
      <t>ナイネン</t>
    </rPh>
    <rPh sb="2" eb="4">
      <t>キカン</t>
    </rPh>
    <phoneticPr fontId="8"/>
  </si>
  <si>
    <t>配線</t>
    <rPh sb="0" eb="2">
      <t>ハイセン</t>
    </rPh>
    <phoneticPr fontId="8"/>
  </si>
  <si>
    <t>排気管</t>
    <rPh sb="0" eb="3">
      <t>ハイキカン</t>
    </rPh>
    <phoneticPr fontId="8"/>
  </si>
  <si>
    <t>そ の 他</t>
    <phoneticPr fontId="8"/>
  </si>
  <si>
    <t>放火</t>
    <rPh sb="0" eb="2">
      <t>ホウカ</t>
    </rPh>
    <phoneticPr fontId="8"/>
  </si>
  <si>
    <t>火遊び</t>
    <rPh sb="0" eb="2">
      <t>ヒアソ</t>
    </rPh>
    <phoneticPr fontId="8"/>
  </si>
  <si>
    <t>不明</t>
    <rPh sb="0" eb="2">
      <t>フメイ</t>
    </rPh>
    <phoneticPr fontId="8"/>
  </si>
  <si>
    <t>自然発火</t>
    <rPh sb="0" eb="2">
      <t>シゼン</t>
    </rPh>
    <rPh sb="2" eb="4">
      <t>ハッカ</t>
    </rPh>
    <phoneticPr fontId="8"/>
  </si>
  <si>
    <t>　　資　料　　予　防　課</t>
    <phoneticPr fontId="8"/>
  </si>
  <si>
    <t>174  救  急  車  出  動  状  況</t>
    <rPh sb="5" eb="6">
      <t>スクイ</t>
    </rPh>
    <rPh sb="8" eb="9">
      <t>キュウ</t>
    </rPh>
    <rPh sb="11" eb="12">
      <t>クルマ</t>
    </rPh>
    <rPh sb="14" eb="15">
      <t>デ</t>
    </rPh>
    <rPh sb="17" eb="18">
      <t>ドウ</t>
    </rPh>
    <rPh sb="20" eb="21">
      <t>ジョウ</t>
    </rPh>
    <rPh sb="23" eb="24">
      <t>キョウ</t>
    </rPh>
    <phoneticPr fontId="4"/>
  </si>
  <si>
    <t>出動
件数</t>
    <phoneticPr fontId="4"/>
  </si>
  <si>
    <t>搬送
人員</t>
    <rPh sb="3" eb="5">
      <t>ジンイン</t>
    </rPh>
    <phoneticPr fontId="4"/>
  </si>
  <si>
    <t>事　　故　　種　　別　　出　　動　　件　　数</t>
    <phoneticPr fontId="4"/>
  </si>
  <si>
    <t>火災</t>
    <phoneticPr fontId="4"/>
  </si>
  <si>
    <t>自然
災害</t>
    <phoneticPr fontId="4"/>
  </si>
  <si>
    <t>水難</t>
    <phoneticPr fontId="4"/>
  </si>
  <si>
    <t>交通</t>
    <phoneticPr fontId="4"/>
  </si>
  <si>
    <t>労働
災害</t>
    <phoneticPr fontId="4"/>
  </si>
  <si>
    <t>運動
競技</t>
    <phoneticPr fontId="4"/>
  </si>
  <si>
    <t>一般
負傷</t>
    <phoneticPr fontId="4"/>
  </si>
  <si>
    <t>加害</t>
    <phoneticPr fontId="4"/>
  </si>
  <si>
    <t>自損
行為</t>
    <phoneticPr fontId="4"/>
  </si>
  <si>
    <t>急病</t>
    <phoneticPr fontId="4"/>
  </si>
  <si>
    <t>転院
搬送</t>
    <rPh sb="0" eb="2">
      <t>テンイン</t>
    </rPh>
    <rPh sb="3" eb="5">
      <t>ハンソウ</t>
    </rPh>
    <phoneticPr fontId="4"/>
  </si>
  <si>
    <t>左記
以外</t>
    <rPh sb="0" eb="2">
      <t>サキ</t>
    </rPh>
    <rPh sb="3" eb="5">
      <t>イガイ</t>
    </rPh>
    <phoneticPr fontId="4"/>
  </si>
  <si>
    <t>平成</t>
    <rPh sb="0" eb="2">
      <t>ヘイセイ</t>
    </rPh>
    <phoneticPr fontId="4"/>
  </si>
  <si>
    <t>31・令和元</t>
    <rPh sb="3" eb="5">
      <t>レイワ</t>
    </rPh>
    <rPh sb="5" eb="6">
      <t>ガン</t>
    </rPh>
    <phoneticPr fontId="4"/>
  </si>
  <si>
    <t>　  　　１月</t>
    <phoneticPr fontId="4"/>
  </si>
  <si>
    <t xml:space="preserve">        ２</t>
    <phoneticPr fontId="4"/>
  </si>
  <si>
    <t xml:space="preserve">        ３</t>
  </si>
  <si>
    <t xml:space="preserve">        ４</t>
  </si>
  <si>
    <t xml:space="preserve">        ５</t>
  </si>
  <si>
    <t xml:space="preserve">        ６</t>
  </si>
  <si>
    <t xml:space="preserve">        ７</t>
  </si>
  <si>
    <t xml:space="preserve">        ８</t>
  </si>
  <si>
    <t xml:space="preserve">        ９</t>
  </si>
  <si>
    <t xml:space="preserve">        10</t>
    <phoneticPr fontId="4"/>
  </si>
  <si>
    <t xml:space="preserve">        11</t>
    <phoneticPr fontId="4"/>
  </si>
  <si>
    <t xml:space="preserve">        12</t>
    <phoneticPr fontId="4"/>
  </si>
  <si>
    <t>　　資　料　　救　急　課</t>
    <rPh sb="7" eb="8">
      <t>スクイ</t>
    </rPh>
    <rPh sb="9" eb="10">
      <t>キュウ</t>
    </rPh>
    <rPh sb="11" eb="12">
      <t>カ</t>
    </rPh>
    <phoneticPr fontId="4"/>
  </si>
  <si>
    <t>175  交　通　事　故</t>
    <rPh sb="5" eb="6">
      <t>コウ</t>
    </rPh>
    <rPh sb="7" eb="8">
      <t>ツウ</t>
    </rPh>
    <rPh sb="9" eb="10">
      <t>コト</t>
    </rPh>
    <rPh sb="11" eb="12">
      <t>ユエ</t>
    </rPh>
    <phoneticPr fontId="4"/>
  </si>
  <si>
    <t>(1) 　事 故 件 数 及 び 交 通 違 反 取 締 件 数</t>
    <rPh sb="5" eb="6">
      <t>コト</t>
    </rPh>
    <rPh sb="7" eb="8">
      <t>ユエ</t>
    </rPh>
    <rPh sb="9" eb="10">
      <t>ケン</t>
    </rPh>
    <rPh sb="11" eb="12">
      <t>カズ</t>
    </rPh>
    <rPh sb="13" eb="14">
      <t>オヨ</t>
    </rPh>
    <rPh sb="17" eb="18">
      <t>コウ</t>
    </rPh>
    <rPh sb="19" eb="20">
      <t>ツウ</t>
    </rPh>
    <rPh sb="21" eb="22">
      <t>チガイ</t>
    </rPh>
    <rPh sb="23" eb="24">
      <t>ハン</t>
    </rPh>
    <rPh sb="25" eb="26">
      <t>トリ</t>
    </rPh>
    <rPh sb="27" eb="28">
      <t>シメ</t>
    </rPh>
    <rPh sb="29" eb="30">
      <t>ケン</t>
    </rPh>
    <rPh sb="31" eb="32">
      <t>カズ</t>
    </rPh>
    <phoneticPr fontId="4"/>
  </si>
  <si>
    <t>交　通　事　故</t>
    <phoneticPr fontId="4"/>
  </si>
  <si>
    <t>交　通　違　反</t>
    <phoneticPr fontId="4"/>
  </si>
  <si>
    <t>事故件数</t>
    <phoneticPr fontId="4"/>
  </si>
  <si>
    <t>死　者</t>
    <phoneticPr fontId="4"/>
  </si>
  <si>
    <t>負傷者</t>
    <phoneticPr fontId="4"/>
  </si>
  <si>
    <t>検挙件数</t>
    <rPh sb="0" eb="2">
      <t>ケンキョ</t>
    </rPh>
    <rPh sb="2" eb="4">
      <t>ケンスウ</t>
    </rPh>
    <phoneticPr fontId="4"/>
  </si>
  <si>
    <t>交通切符
（赤切符）</t>
    <phoneticPr fontId="4"/>
  </si>
  <si>
    <t>交通反則切符
（青切符）</t>
    <phoneticPr fontId="4"/>
  </si>
  <si>
    <t>交通反則切符
（白切符）</t>
    <rPh sb="8" eb="9">
      <t>シロ</t>
    </rPh>
    <phoneticPr fontId="4"/>
  </si>
  <si>
    <t>警告件数</t>
    <rPh sb="0" eb="2">
      <t>ケイコク</t>
    </rPh>
    <rPh sb="2" eb="4">
      <t>ケンスウ</t>
    </rPh>
    <phoneticPr fontId="4"/>
  </si>
  <si>
    <t xml:space="preserve">  平成</t>
  </si>
  <si>
    <t>　　資　料　　千葉市警察部</t>
    <phoneticPr fontId="4"/>
  </si>
  <si>
    <t xml:space="preserve">(2) 　月　別　事　故　件　数 </t>
    <rPh sb="5" eb="6">
      <t>ツキ</t>
    </rPh>
    <rPh sb="7" eb="8">
      <t>ベツ</t>
    </rPh>
    <rPh sb="9" eb="10">
      <t>コト</t>
    </rPh>
    <rPh sb="11" eb="12">
      <t>ユエ</t>
    </rPh>
    <rPh sb="13" eb="14">
      <t>ケン</t>
    </rPh>
    <rPh sb="15" eb="16">
      <t>カズ</t>
    </rPh>
    <phoneticPr fontId="4"/>
  </si>
  <si>
    <t>区　　分</t>
  </si>
  <si>
    <t>令　和　２　年</t>
    <rPh sb="0" eb="1">
      <t>レイ</t>
    </rPh>
    <rPh sb="2" eb="3">
      <t>カズ</t>
    </rPh>
    <rPh sb="6" eb="7">
      <t>トシ</t>
    </rPh>
    <phoneticPr fontId="4"/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</si>
  <si>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</si>
  <si>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</si>
  <si>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</si>
  <si>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</si>
  <si>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</si>
  <si>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</si>
  <si>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</si>
  <si>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</si>
  <si>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</si>
  <si>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</si>
  <si>
    <t>11月</t>
  </si>
  <si>
    <t>12月</t>
  </si>
  <si>
    <t>件　数</t>
    <phoneticPr fontId="4"/>
  </si>
  <si>
    <t>(3) 　第 一 当 事 者 の 年 齢 別 ・ 原 因 別 事 故 発 生 状 況</t>
    <rPh sb="5" eb="6">
      <t>ダイ</t>
    </rPh>
    <rPh sb="7" eb="8">
      <t>イチ</t>
    </rPh>
    <rPh sb="9" eb="10">
      <t>トウ</t>
    </rPh>
    <rPh sb="11" eb="12">
      <t>コト</t>
    </rPh>
    <rPh sb="13" eb="14">
      <t>シャ</t>
    </rPh>
    <rPh sb="17" eb="18">
      <t>トシ</t>
    </rPh>
    <rPh sb="19" eb="20">
      <t>ヨワイ</t>
    </rPh>
    <rPh sb="21" eb="22">
      <t>ベツ</t>
    </rPh>
    <rPh sb="25" eb="26">
      <t>ハラ</t>
    </rPh>
    <rPh sb="27" eb="28">
      <t>イン</t>
    </rPh>
    <rPh sb="29" eb="30">
      <t>ベツ</t>
    </rPh>
    <rPh sb="31" eb="32">
      <t>コト</t>
    </rPh>
    <rPh sb="33" eb="34">
      <t>ユエ</t>
    </rPh>
    <rPh sb="35" eb="36">
      <t>ハツ</t>
    </rPh>
    <rPh sb="37" eb="38">
      <t>ショウ</t>
    </rPh>
    <rPh sb="39" eb="40">
      <t>ジョウ</t>
    </rPh>
    <rPh sb="41" eb="42">
      <t>キョウ</t>
    </rPh>
    <phoneticPr fontId="4"/>
  </si>
  <si>
    <t>　　　　　　　　　　　　　　　　　　　発　　　　　　　　　　　生　　　　　　　　　　　状</t>
    <phoneticPr fontId="4"/>
  </si>
  <si>
    <t>発　　　　　　　　　　　　　　生　　　　　　　　　　　　　　状</t>
    <rPh sb="0" eb="1">
      <t>ハツ</t>
    </rPh>
    <rPh sb="15" eb="16">
      <t>ショウ</t>
    </rPh>
    <rPh sb="30" eb="31">
      <t>ジョウ</t>
    </rPh>
    <phoneticPr fontId="4"/>
  </si>
  <si>
    <t>況　　　　　　　　　　　　　　　　　数</t>
    <phoneticPr fontId="4"/>
  </si>
  <si>
    <t>総　数</t>
  </si>
  <si>
    <t>年　　　　　　　　　　　齢　　　　　　　　　　　別</t>
  </si>
  <si>
    <t>原　　            　　因            　　　　別</t>
    <phoneticPr fontId="4"/>
  </si>
  <si>
    <t>中学生
以　下</t>
    <phoneticPr fontId="4"/>
  </si>
  <si>
    <t>高校生</t>
    <phoneticPr fontId="4"/>
  </si>
  <si>
    <t>その他
20歳
未満</t>
    <phoneticPr fontId="4"/>
  </si>
  <si>
    <t>20歳
～
24歳</t>
    <phoneticPr fontId="4"/>
  </si>
  <si>
    <t>25歳
～
29歳</t>
    <phoneticPr fontId="4"/>
  </si>
  <si>
    <t>30歳
～
39歳</t>
    <phoneticPr fontId="4"/>
  </si>
  <si>
    <t>40歳
～
49歳</t>
    <phoneticPr fontId="4"/>
  </si>
  <si>
    <t>50歳
～
59歳</t>
    <phoneticPr fontId="4"/>
  </si>
  <si>
    <t>60歳
～
64歳</t>
    <phoneticPr fontId="4"/>
  </si>
  <si>
    <t>65歳
以上</t>
    <phoneticPr fontId="4"/>
  </si>
  <si>
    <t>不明</t>
  </si>
  <si>
    <t>信号無視</t>
  </si>
  <si>
    <t>右側通行</t>
  </si>
  <si>
    <t>最高速度</t>
  </si>
  <si>
    <t>追越し</t>
  </si>
  <si>
    <t>右・左
折違反</t>
    <phoneticPr fontId="4"/>
  </si>
  <si>
    <t>交差点
安全進
行義務</t>
    <phoneticPr fontId="4"/>
  </si>
  <si>
    <t>徐行</t>
    <phoneticPr fontId="4"/>
  </si>
  <si>
    <t>酒酔い</t>
  </si>
  <si>
    <t>ブレーキ
ハンドル
操   作</t>
    <phoneticPr fontId="4"/>
  </si>
  <si>
    <t>前　方
不注意</t>
    <phoneticPr fontId="4"/>
  </si>
  <si>
    <t>動  静
不注視</t>
    <phoneticPr fontId="4"/>
  </si>
  <si>
    <t>安  全
不確認</t>
    <phoneticPr fontId="4"/>
  </si>
  <si>
    <t>(4) 　第 一 当 事 者 の 車 種 別 ・ 用 途 別 発 生 状 況</t>
    <rPh sb="5" eb="6">
      <t>ダイ</t>
    </rPh>
    <rPh sb="7" eb="8">
      <t>イチ</t>
    </rPh>
    <rPh sb="9" eb="10">
      <t>トウ</t>
    </rPh>
    <rPh sb="11" eb="12">
      <t>コト</t>
    </rPh>
    <rPh sb="13" eb="14">
      <t>シャ</t>
    </rPh>
    <rPh sb="17" eb="18">
      <t>クルマ</t>
    </rPh>
    <rPh sb="19" eb="20">
      <t>タネ</t>
    </rPh>
    <rPh sb="21" eb="22">
      <t>ベツ</t>
    </rPh>
    <rPh sb="25" eb="26">
      <t>ヨウ</t>
    </rPh>
    <rPh sb="27" eb="28">
      <t>ト</t>
    </rPh>
    <rPh sb="29" eb="30">
      <t>ベツ</t>
    </rPh>
    <rPh sb="31" eb="32">
      <t>ハツ</t>
    </rPh>
    <rPh sb="33" eb="34">
      <t>ショウ</t>
    </rPh>
    <rPh sb="35" eb="36">
      <t>ジョウ</t>
    </rPh>
    <rPh sb="37" eb="38">
      <t>キョウ</t>
    </rPh>
    <phoneticPr fontId="4"/>
  </si>
  <si>
    <t>乗用</t>
    <phoneticPr fontId="4"/>
  </si>
  <si>
    <t>貨物</t>
    <rPh sb="0" eb="2">
      <t>カモツ</t>
    </rPh>
    <phoneticPr fontId="4"/>
  </si>
  <si>
    <t>特殊車</t>
  </si>
  <si>
    <t>自動
二輪</t>
    <phoneticPr fontId="4"/>
  </si>
  <si>
    <t>原付</t>
  </si>
  <si>
    <t>自転車</t>
  </si>
  <si>
    <t>歩行者</t>
  </si>
  <si>
    <t>その他
不  明</t>
    <phoneticPr fontId="4"/>
  </si>
  <si>
    <t>大　　型</t>
    <rPh sb="0" eb="1">
      <t>ダイ</t>
    </rPh>
    <rPh sb="3" eb="4">
      <t>カタ</t>
    </rPh>
    <phoneticPr fontId="4"/>
  </si>
  <si>
    <t>中　　型</t>
    <rPh sb="0" eb="1">
      <t>ナカ</t>
    </rPh>
    <rPh sb="3" eb="4">
      <t>カタ</t>
    </rPh>
    <phoneticPr fontId="4"/>
  </si>
  <si>
    <t>準中型</t>
    <rPh sb="0" eb="1">
      <t>ジュン</t>
    </rPh>
    <rPh sb="1" eb="3">
      <t>チュウガタ</t>
    </rPh>
    <phoneticPr fontId="4"/>
  </si>
  <si>
    <t>普　　　通</t>
  </si>
  <si>
    <t>軽</t>
  </si>
  <si>
    <t>ミニカー</t>
  </si>
  <si>
    <t>事業用</t>
  </si>
  <si>
    <t>自家用</t>
  </si>
  <si>
    <t>事業用</t>
    <rPh sb="0" eb="3">
      <t>ジギョウヨウ</t>
    </rPh>
    <phoneticPr fontId="4"/>
  </si>
  <si>
    <t>自家用</t>
    <rPh sb="0" eb="3">
      <t>ジカヨウ</t>
    </rPh>
    <phoneticPr fontId="4"/>
  </si>
  <si>
    <t>　　資　料　　千葉市警察部　　</t>
    <phoneticPr fontId="4"/>
  </si>
  <si>
    <t>176  犯　罪　の　概　況</t>
    <rPh sb="5" eb="6">
      <t>ハン</t>
    </rPh>
    <rPh sb="7" eb="8">
      <t>ツミ</t>
    </rPh>
    <rPh sb="11" eb="12">
      <t>オオムネ</t>
    </rPh>
    <rPh sb="13" eb="14">
      <t>キョウ</t>
    </rPh>
    <phoneticPr fontId="4"/>
  </si>
  <si>
    <t>本表は、刑法犯認知状況を罪種別に表したものである。</t>
    <rPh sb="12" eb="15">
      <t>ザイシュベツ</t>
    </rPh>
    <rPh sb="16" eb="17">
      <t>アラワ</t>
    </rPh>
    <phoneticPr fontId="4"/>
  </si>
  <si>
    <t>凶    悪    犯</t>
    <phoneticPr fontId="4"/>
  </si>
  <si>
    <t>　　　　　　粗　　　　　　　暴</t>
    <phoneticPr fontId="4"/>
  </si>
  <si>
    <t>　　　　　犯</t>
    <phoneticPr fontId="4"/>
  </si>
  <si>
    <t>窃 盗 犯</t>
    <phoneticPr fontId="4"/>
  </si>
  <si>
    <t>知   能   犯</t>
    <phoneticPr fontId="4"/>
  </si>
  <si>
    <t>風   俗   犯</t>
    <phoneticPr fontId="4"/>
  </si>
  <si>
    <t>その他の刑法犯</t>
    <phoneticPr fontId="4"/>
  </si>
  <si>
    <t>殺　人</t>
    <phoneticPr fontId="4"/>
  </si>
  <si>
    <t>強　盗</t>
    <phoneticPr fontId="4"/>
  </si>
  <si>
    <t>放　火</t>
    <phoneticPr fontId="4"/>
  </si>
  <si>
    <t>強制
性交等</t>
    <phoneticPr fontId="4"/>
  </si>
  <si>
    <t>凶器準
備集合</t>
    <phoneticPr fontId="4"/>
  </si>
  <si>
    <t>暴　行</t>
    <phoneticPr fontId="4"/>
  </si>
  <si>
    <t>傷　害</t>
    <phoneticPr fontId="4"/>
  </si>
  <si>
    <t>脅　迫</t>
    <phoneticPr fontId="4"/>
  </si>
  <si>
    <t>恐　喝</t>
    <phoneticPr fontId="4"/>
  </si>
  <si>
    <t>詐　欺</t>
    <phoneticPr fontId="4"/>
  </si>
  <si>
    <t>横　領</t>
    <phoneticPr fontId="4"/>
  </si>
  <si>
    <t>その他
知能犯</t>
    <phoneticPr fontId="4"/>
  </si>
  <si>
    <t>賭　博</t>
    <phoneticPr fontId="4"/>
  </si>
  <si>
    <t>わいせつ</t>
  </si>
  <si>
    <t>占有離脱
物 横 領</t>
    <phoneticPr fontId="4"/>
  </si>
  <si>
    <t>そ の 他</t>
  </si>
  <si>
    <t>31・令和元</t>
    <rPh sb="3" eb="5">
      <t>レイワ</t>
    </rPh>
    <rPh sb="5" eb="6">
      <t>ゲン</t>
    </rPh>
    <phoneticPr fontId="4"/>
  </si>
  <si>
    <t>２</t>
  </si>
  <si>
    <t>３</t>
  </si>
  <si>
    <t>４</t>
  </si>
  <si>
    <t>５</t>
  </si>
  <si>
    <t>６</t>
  </si>
  <si>
    <t>７</t>
  </si>
  <si>
    <t>８</t>
  </si>
  <si>
    <t>９</t>
  </si>
  <si>
    <t>10</t>
  </si>
  <si>
    <t>11</t>
  </si>
  <si>
    <t>12</t>
  </si>
  <si>
    <t>177  少　年　非　行</t>
    <rPh sb="5" eb="6">
      <t>ショウ</t>
    </rPh>
    <rPh sb="7" eb="8">
      <t>トシ</t>
    </rPh>
    <rPh sb="9" eb="10">
      <t>ヒ</t>
    </rPh>
    <rPh sb="11" eb="12">
      <t>ギョウ</t>
    </rPh>
    <phoneticPr fontId="4"/>
  </si>
  <si>
    <t>(1) 　刑 法 犯 ・ 特 別 法 犯 少 年 検 挙 人 員</t>
    <rPh sb="5" eb="6">
      <t>ケイ</t>
    </rPh>
    <rPh sb="7" eb="8">
      <t>ホウ</t>
    </rPh>
    <rPh sb="9" eb="10">
      <t>ハン</t>
    </rPh>
    <rPh sb="13" eb="14">
      <t>トク</t>
    </rPh>
    <rPh sb="15" eb="16">
      <t>ベツ</t>
    </rPh>
    <rPh sb="17" eb="18">
      <t>ホウ</t>
    </rPh>
    <rPh sb="19" eb="20">
      <t>ハン</t>
    </rPh>
    <rPh sb="21" eb="22">
      <t>ショウ</t>
    </rPh>
    <rPh sb="23" eb="24">
      <t>トシ</t>
    </rPh>
    <rPh sb="25" eb="26">
      <t>ケン</t>
    </rPh>
    <rPh sb="27" eb="28">
      <t>キョ</t>
    </rPh>
    <rPh sb="29" eb="30">
      <t>ヒト</t>
    </rPh>
    <rPh sb="31" eb="32">
      <t>イン</t>
    </rPh>
    <phoneticPr fontId="4"/>
  </si>
  <si>
    <t>　　　　　　　　　　　　　　　　　　　　　　刑　　　　　　　　　　　　　　　　法</t>
    <phoneticPr fontId="4"/>
  </si>
  <si>
    <t>特              別               法</t>
    <phoneticPr fontId="4"/>
  </si>
  <si>
    <t>凶      悪      犯</t>
    <phoneticPr fontId="4"/>
  </si>
  <si>
    <t>粗      暴      犯</t>
    <phoneticPr fontId="4"/>
  </si>
  <si>
    <t>窃盗犯</t>
    <phoneticPr fontId="4"/>
  </si>
  <si>
    <t>知　能　犯</t>
    <phoneticPr fontId="4"/>
  </si>
  <si>
    <t>風  俗  犯</t>
    <phoneticPr fontId="4"/>
  </si>
  <si>
    <t>そ  の  他</t>
    <phoneticPr fontId="4"/>
  </si>
  <si>
    <t>銃砲刀剣
類所持等
取締法</t>
    <phoneticPr fontId="4"/>
  </si>
  <si>
    <t>毒物及び
劇薬物
取締法</t>
    <phoneticPr fontId="4"/>
  </si>
  <si>
    <t>覚醒剤
取締法</t>
    <rPh sb="0" eb="2">
      <t>カクセイ</t>
    </rPh>
    <phoneticPr fontId="4"/>
  </si>
  <si>
    <t>出入国
管理及び
難民認定</t>
    <phoneticPr fontId="4"/>
  </si>
  <si>
    <t>出資の受入
預かり金及
び金利等の
取締等に関
する法律</t>
    <phoneticPr fontId="4"/>
  </si>
  <si>
    <t>児童
福祉法</t>
    <phoneticPr fontId="4"/>
  </si>
  <si>
    <t>殺人</t>
    <phoneticPr fontId="4"/>
  </si>
  <si>
    <t>強盗</t>
    <phoneticPr fontId="4"/>
  </si>
  <si>
    <t>暴行</t>
    <phoneticPr fontId="4"/>
  </si>
  <si>
    <t>傷害</t>
    <phoneticPr fontId="4"/>
  </si>
  <si>
    <t>脅迫</t>
    <phoneticPr fontId="4"/>
  </si>
  <si>
    <t>恐喝</t>
    <phoneticPr fontId="4"/>
  </si>
  <si>
    <t>詐欺</t>
    <phoneticPr fontId="4"/>
  </si>
  <si>
    <t>横領</t>
    <phoneticPr fontId="4"/>
  </si>
  <si>
    <t>賭博</t>
    <phoneticPr fontId="4"/>
  </si>
  <si>
    <t>占有離脱
物横領</t>
    <phoneticPr fontId="4"/>
  </si>
  <si>
    <t>年</t>
    <rPh sb="0" eb="1">
      <t>ネン</t>
    </rPh>
    <phoneticPr fontId="5"/>
  </si>
  <si>
    <t>　</t>
  </si>
  <si>
    <t>（　）女子は内数で示す。</t>
    <phoneticPr fontId="4"/>
  </si>
  <si>
    <t>(2) 　触　法　少　年　補　導　人　員</t>
    <rPh sb="5" eb="6">
      <t>ショク</t>
    </rPh>
    <rPh sb="7" eb="8">
      <t>ホウ</t>
    </rPh>
    <rPh sb="9" eb="10">
      <t>ショウ</t>
    </rPh>
    <rPh sb="11" eb="12">
      <t>トシ</t>
    </rPh>
    <rPh sb="13" eb="14">
      <t>タスク</t>
    </rPh>
    <rPh sb="15" eb="16">
      <t>シルベ</t>
    </rPh>
    <rPh sb="17" eb="18">
      <t>ヒト</t>
    </rPh>
    <rPh sb="19" eb="20">
      <t>イン</t>
    </rPh>
    <phoneticPr fontId="4"/>
  </si>
  <si>
    <t>刑</t>
    <phoneticPr fontId="4"/>
  </si>
  <si>
    <t>法</t>
    <phoneticPr fontId="4"/>
  </si>
  <si>
    <t>凶  悪  犯</t>
    <phoneticPr fontId="4"/>
  </si>
  <si>
    <t>粗  暴  犯</t>
    <phoneticPr fontId="4"/>
  </si>
  <si>
    <t>殺　人</t>
  </si>
  <si>
    <t>強　盗</t>
  </si>
  <si>
    <t>放　火</t>
  </si>
  <si>
    <t>暴　行</t>
  </si>
  <si>
    <t>傷　害</t>
  </si>
  <si>
    <t>脅　迫</t>
  </si>
  <si>
    <t>恐　喝</t>
  </si>
  <si>
    <t>詐　欺</t>
  </si>
  <si>
    <t>横　領</t>
  </si>
  <si>
    <t>賭　博</t>
  </si>
  <si>
    <t>占有離脱物横領</t>
    <phoneticPr fontId="4"/>
  </si>
  <si>
    <t>(3) 　不 良 行 為 少 年 補 導 人 員</t>
    <rPh sb="5" eb="6">
      <t>フ</t>
    </rPh>
    <rPh sb="7" eb="8">
      <t>リョウ</t>
    </rPh>
    <rPh sb="9" eb="10">
      <t>ギョウ</t>
    </rPh>
    <rPh sb="11" eb="12">
      <t>タメ</t>
    </rPh>
    <rPh sb="13" eb="14">
      <t>ショウ</t>
    </rPh>
    <rPh sb="15" eb="16">
      <t>トシ</t>
    </rPh>
    <rPh sb="17" eb="18">
      <t>タスク</t>
    </rPh>
    <rPh sb="19" eb="20">
      <t>シルベ</t>
    </rPh>
    <rPh sb="21" eb="22">
      <t>ヒト</t>
    </rPh>
    <rPh sb="23" eb="24">
      <t>イン</t>
    </rPh>
    <phoneticPr fontId="4"/>
  </si>
  <si>
    <t>飲　酒</t>
    <phoneticPr fontId="4"/>
  </si>
  <si>
    <t>喫　煙</t>
    <phoneticPr fontId="4"/>
  </si>
  <si>
    <t>シンナー
等乱用</t>
    <phoneticPr fontId="4"/>
  </si>
  <si>
    <t>刃物等所持</t>
    <rPh sb="0" eb="2">
      <t>ハモノ</t>
    </rPh>
    <rPh sb="2" eb="3">
      <t>トウ</t>
    </rPh>
    <rPh sb="3" eb="5">
      <t>ショジ</t>
    </rPh>
    <phoneticPr fontId="4"/>
  </si>
  <si>
    <t>粗暴行為</t>
    <rPh sb="0" eb="2">
      <t>ソボウ</t>
    </rPh>
    <rPh sb="2" eb="4">
      <t>コウイ</t>
    </rPh>
    <phoneticPr fontId="4"/>
  </si>
  <si>
    <t>金品
不正要求</t>
    <rPh sb="0" eb="1">
      <t>キン</t>
    </rPh>
    <rPh sb="1" eb="2">
      <t>シナ</t>
    </rPh>
    <rPh sb="3" eb="5">
      <t>フセイ</t>
    </rPh>
    <rPh sb="5" eb="7">
      <t>ヨウキュウ</t>
    </rPh>
    <phoneticPr fontId="4"/>
  </si>
  <si>
    <t>深夜
はいかい</t>
    <phoneticPr fontId="4"/>
  </si>
  <si>
    <t>家　出</t>
    <phoneticPr fontId="4"/>
  </si>
  <si>
    <t>無断外泊</t>
  </si>
  <si>
    <t>不健全
性行為</t>
    <phoneticPr fontId="4"/>
  </si>
  <si>
    <t>性的
いたずら</t>
    <rPh sb="0" eb="1">
      <t>セイ</t>
    </rPh>
    <rPh sb="1" eb="2">
      <t>マト</t>
    </rPh>
    <phoneticPr fontId="4"/>
  </si>
  <si>
    <t>不良交友</t>
    <rPh sb="2" eb="4">
      <t>コウユウ</t>
    </rPh>
    <phoneticPr fontId="4"/>
  </si>
  <si>
    <t>怠　学</t>
    <phoneticPr fontId="4"/>
  </si>
  <si>
    <t>怠　業</t>
    <phoneticPr fontId="4"/>
  </si>
  <si>
    <t>不健全娯楽</t>
    <phoneticPr fontId="4"/>
  </si>
  <si>
    <t>金品持出し</t>
    <phoneticPr fontId="4"/>
  </si>
  <si>
    <t>暴走行為</t>
  </si>
  <si>
    <t>178  千葉地方検察庁事件受理処理状況</t>
    <rPh sb="5" eb="7">
      <t>チバ</t>
    </rPh>
    <rPh sb="7" eb="9">
      <t>チホウ</t>
    </rPh>
    <rPh sb="9" eb="12">
      <t>ケンサツチョウ</t>
    </rPh>
    <rPh sb="12" eb="14">
      <t>ジケン</t>
    </rPh>
    <rPh sb="14" eb="16">
      <t>ジュリ</t>
    </rPh>
    <rPh sb="16" eb="18">
      <t>ショリ</t>
    </rPh>
    <rPh sb="18" eb="20">
      <t>ジョウキョウ</t>
    </rPh>
    <phoneticPr fontId="4"/>
  </si>
  <si>
    <t xml:space="preserve">    本表は千葉地方検察庁管内分である。</t>
    <rPh sb="4" eb="5">
      <t>ホン</t>
    </rPh>
    <rPh sb="5" eb="6">
      <t>ヒョウ</t>
    </rPh>
    <phoneticPr fontId="4"/>
  </si>
  <si>
    <t>(1) 　刑　法　犯（準刑法犯を含む）</t>
    <rPh sb="5" eb="6">
      <t>ケイ</t>
    </rPh>
    <rPh sb="7" eb="8">
      <t>ホウ</t>
    </rPh>
    <rPh sb="9" eb="10">
      <t>ハン</t>
    </rPh>
    <rPh sb="11" eb="12">
      <t>ジュン</t>
    </rPh>
    <rPh sb="12" eb="15">
      <t>ケイホウハン</t>
    </rPh>
    <rPh sb="16" eb="17">
      <t>フク</t>
    </rPh>
    <phoneticPr fontId="4"/>
  </si>
  <si>
    <t>受理人員</t>
    <phoneticPr fontId="4"/>
  </si>
  <si>
    <t>既済人員</t>
    <phoneticPr fontId="4"/>
  </si>
  <si>
    <t>未済人員</t>
    <phoneticPr fontId="4"/>
  </si>
  <si>
    <t>旧受</t>
    <phoneticPr fontId="4"/>
  </si>
  <si>
    <t>新受</t>
    <phoneticPr fontId="4"/>
  </si>
  <si>
    <t>起訴</t>
    <phoneticPr fontId="4"/>
  </si>
  <si>
    <t>不起訴</t>
    <phoneticPr fontId="4"/>
  </si>
  <si>
    <t>家裁送致</t>
  </si>
  <si>
    <t>公  務  執 行  妨 害</t>
    <phoneticPr fontId="4"/>
  </si>
  <si>
    <t>放                火</t>
    <phoneticPr fontId="4"/>
  </si>
  <si>
    <t>住    居    侵    入</t>
    <phoneticPr fontId="4"/>
  </si>
  <si>
    <t>文    書    偽    造</t>
    <phoneticPr fontId="4"/>
  </si>
  <si>
    <t>猥褻 ・ 姦淫 ・ 重婚</t>
    <phoneticPr fontId="4"/>
  </si>
  <si>
    <t>賭   博  ・  富   籤</t>
    <phoneticPr fontId="4"/>
  </si>
  <si>
    <t>瀆                職</t>
    <phoneticPr fontId="4"/>
  </si>
  <si>
    <t>殺                人</t>
    <phoneticPr fontId="4"/>
  </si>
  <si>
    <t>傷                害</t>
    <phoneticPr fontId="4"/>
  </si>
  <si>
    <t>危険運転致死傷</t>
    <rPh sb="0" eb="2">
      <t>キケン</t>
    </rPh>
    <rPh sb="2" eb="4">
      <t>ウンテン</t>
    </rPh>
    <rPh sb="4" eb="7">
      <t>チシショウ</t>
    </rPh>
    <phoneticPr fontId="4"/>
  </si>
  <si>
    <t>過    失    傷    害</t>
    <phoneticPr fontId="4"/>
  </si>
  <si>
    <t>自動車等による業務上
(重) 過 失 致 死 傷</t>
    <rPh sb="8" eb="9">
      <t>ム</t>
    </rPh>
    <rPh sb="9" eb="10">
      <t>ジョウ</t>
    </rPh>
    <rPh sb="12" eb="13">
      <t>ジュウ</t>
    </rPh>
    <phoneticPr fontId="4"/>
  </si>
  <si>
    <t>窃                盗</t>
    <phoneticPr fontId="4"/>
  </si>
  <si>
    <t>強                盗</t>
    <phoneticPr fontId="4"/>
  </si>
  <si>
    <t>詐                欺</t>
    <phoneticPr fontId="4"/>
  </si>
  <si>
    <t>恐                喝</t>
    <phoneticPr fontId="4"/>
  </si>
  <si>
    <t>横   領  ・  背   任</t>
    <phoneticPr fontId="4"/>
  </si>
  <si>
    <t>贓    物    関    係</t>
    <phoneticPr fontId="4"/>
  </si>
  <si>
    <t>そ の 他 の 刑 法 犯</t>
    <phoneticPr fontId="4"/>
  </si>
  <si>
    <t>　　資　料　　千葉地方検察庁</t>
    <phoneticPr fontId="4"/>
  </si>
  <si>
    <t>受理後一部については、罪名が変更されるので受理総数は、既済、未済の計と一致しない。</t>
    <phoneticPr fontId="4"/>
  </si>
  <si>
    <t>(2) 　特　別　法　犯</t>
    <rPh sb="5" eb="6">
      <t>トク</t>
    </rPh>
    <rPh sb="7" eb="8">
      <t>ベツ</t>
    </rPh>
    <rPh sb="9" eb="10">
      <t>ホウ</t>
    </rPh>
    <rPh sb="11" eb="12">
      <t>ハン</t>
    </rPh>
    <phoneticPr fontId="4"/>
  </si>
  <si>
    <t>銃 砲 刀 剣 類所持等
取       締       法</t>
    <rPh sb="13" eb="14">
      <t>トリ</t>
    </rPh>
    <rPh sb="21" eb="22">
      <t>シメ</t>
    </rPh>
    <rPh sb="29" eb="30">
      <t>ホウ</t>
    </rPh>
    <phoneticPr fontId="4"/>
  </si>
  <si>
    <t>大   麻   取  締  法</t>
    <phoneticPr fontId="4"/>
  </si>
  <si>
    <t>麻 薬 及び  向精神薬
取       締       法</t>
    <rPh sb="13" eb="14">
      <t>トリ</t>
    </rPh>
    <rPh sb="21" eb="22">
      <t>シメ</t>
    </rPh>
    <rPh sb="29" eb="30">
      <t>ホウ</t>
    </rPh>
    <phoneticPr fontId="4"/>
  </si>
  <si>
    <t>覚醒剤取締法</t>
    <rPh sb="1" eb="2">
      <t>セイ</t>
    </rPh>
    <phoneticPr fontId="4"/>
  </si>
  <si>
    <t>道   路   交  通  法</t>
    <phoneticPr fontId="4"/>
  </si>
  <si>
    <t>自 動 車の保管場所の
確保等に関する 法 律</t>
    <rPh sb="12" eb="14">
      <t>カクホ</t>
    </rPh>
    <rPh sb="14" eb="15">
      <t>トウ</t>
    </rPh>
    <rPh sb="16" eb="17">
      <t>カン</t>
    </rPh>
    <rPh sb="20" eb="21">
      <t>ホウ</t>
    </rPh>
    <rPh sb="22" eb="23">
      <t>リツ</t>
    </rPh>
    <phoneticPr fontId="4"/>
  </si>
  <si>
    <t>その他の 特 別 法 犯</t>
    <phoneticPr fontId="4"/>
  </si>
  <si>
    <t>受理後一部については、罪名が変更されるので受理総数は、既済、
未済の計と一致しない。</t>
    <phoneticPr fontId="4"/>
  </si>
  <si>
    <t>179  千葉地方裁判所事件処理状況</t>
    <rPh sb="5" eb="7">
      <t>チバ</t>
    </rPh>
    <rPh sb="7" eb="9">
      <t>チホウ</t>
    </rPh>
    <rPh sb="9" eb="12">
      <t>サイバンショ</t>
    </rPh>
    <rPh sb="12" eb="14">
      <t>ジケン</t>
    </rPh>
    <rPh sb="14" eb="16">
      <t>ショリ</t>
    </rPh>
    <rPh sb="16" eb="18">
      <t>ジョウキョウ</t>
    </rPh>
    <phoneticPr fontId="4"/>
  </si>
  <si>
    <t xml:space="preserve">    千葉地方裁判所本庁分（千葉市・習志野市・八千代市・市原市・市川市・船橋市・浦安市）である。</t>
    <phoneticPr fontId="4"/>
  </si>
  <si>
    <t>(1) 　民　事 ・ 行　政　事　件</t>
    <rPh sb="5" eb="6">
      <t>ミン</t>
    </rPh>
    <rPh sb="7" eb="8">
      <t>コト</t>
    </rPh>
    <rPh sb="11" eb="12">
      <t>ギョウ</t>
    </rPh>
    <rPh sb="13" eb="14">
      <t>セイ</t>
    </rPh>
    <rPh sb="15" eb="16">
      <t>コト</t>
    </rPh>
    <rPh sb="17" eb="18">
      <t>ケン</t>
    </rPh>
    <phoneticPr fontId="4"/>
  </si>
  <si>
    <t>（単位　件）</t>
  </si>
  <si>
    <t>受　　　　　　　理</t>
  </si>
  <si>
    <t>既　　済</t>
    <phoneticPr fontId="4"/>
  </si>
  <si>
    <t>未　　済</t>
    <phoneticPr fontId="4"/>
  </si>
  <si>
    <t>総　　数</t>
    <phoneticPr fontId="4"/>
  </si>
  <si>
    <t>旧　　受</t>
    <phoneticPr fontId="4"/>
  </si>
  <si>
    <t>新　　受</t>
    <phoneticPr fontId="4"/>
  </si>
  <si>
    <t xml:space="preserve">     平成</t>
    <phoneticPr fontId="4"/>
  </si>
  <si>
    <t>判決</t>
    <phoneticPr fontId="4"/>
  </si>
  <si>
    <t>第 一 審 訴 訟</t>
    <phoneticPr fontId="4"/>
  </si>
  <si>
    <t>手形小切手訴訟</t>
    <phoneticPr fontId="4"/>
  </si>
  <si>
    <t>手続</t>
    <rPh sb="0" eb="2">
      <t>テツヅ</t>
    </rPh>
    <phoneticPr fontId="4"/>
  </si>
  <si>
    <t>控 訴 審 訴 訟</t>
    <phoneticPr fontId="4"/>
  </si>
  <si>
    <t>民事 ・商事・借地非訟</t>
    <phoneticPr fontId="4"/>
  </si>
  <si>
    <t>民    事     執    行</t>
    <phoneticPr fontId="4"/>
  </si>
  <si>
    <t>保    全     命    令</t>
    <phoneticPr fontId="4"/>
  </si>
  <si>
    <t>そ       の        他</t>
    <phoneticPr fontId="4"/>
  </si>
  <si>
    <t>　　資　料　　千葉地方裁判所</t>
    <phoneticPr fontId="4"/>
  </si>
  <si>
    <t>第一審訴訟には再審訴訟，人事訴訟を含む。</t>
    <phoneticPr fontId="4"/>
  </si>
  <si>
    <t>(2) 　民　事　調　停　事　件</t>
    <rPh sb="5" eb="6">
      <t>ミン</t>
    </rPh>
    <rPh sb="7" eb="8">
      <t>コト</t>
    </rPh>
    <rPh sb="9" eb="10">
      <t>チョウ</t>
    </rPh>
    <rPh sb="11" eb="12">
      <t>テイ</t>
    </rPh>
    <rPh sb="13" eb="14">
      <t>コト</t>
    </rPh>
    <rPh sb="15" eb="16">
      <t>ケン</t>
    </rPh>
    <phoneticPr fontId="4"/>
  </si>
  <si>
    <t xml:space="preserve">     平成</t>
  </si>
  <si>
    <t>一    般    調    停</t>
    <phoneticPr fontId="4"/>
  </si>
  <si>
    <t xml:space="preserve">宅地建物調停 </t>
    <phoneticPr fontId="4"/>
  </si>
  <si>
    <t>そ  の  他   調   停</t>
    <phoneticPr fontId="4"/>
  </si>
  <si>
    <t>　　資　料　　千葉地方裁判所</t>
  </si>
  <si>
    <t>(3) 　刑　事　事　件</t>
    <rPh sb="5" eb="6">
      <t>ケイ</t>
    </rPh>
    <rPh sb="7" eb="8">
      <t>コト</t>
    </rPh>
    <rPh sb="9" eb="10">
      <t>コト</t>
    </rPh>
    <rPh sb="11" eb="12">
      <t>ケン</t>
    </rPh>
    <phoneticPr fontId="4"/>
  </si>
  <si>
    <t>（単位　人）</t>
  </si>
  <si>
    <t>通    常    訴    訟</t>
    <phoneticPr fontId="4"/>
  </si>
  <si>
    <t>そ       の       他</t>
    <phoneticPr fontId="4"/>
  </si>
  <si>
    <t>180  千 葉 簡 易 裁 判 所 事 件 処 理 状 況</t>
    <rPh sb="5" eb="6">
      <t>セン</t>
    </rPh>
    <rPh sb="7" eb="8">
      <t>ハ</t>
    </rPh>
    <rPh sb="9" eb="10">
      <t>カン</t>
    </rPh>
    <rPh sb="11" eb="12">
      <t>エキ</t>
    </rPh>
    <rPh sb="13" eb="14">
      <t>サイ</t>
    </rPh>
    <rPh sb="15" eb="16">
      <t>ハン</t>
    </rPh>
    <rPh sb="17" eb="18">
      <t>ショ</t>
    </rPh>
    <rPh sb="19" eb="20">
      <t>コト</t>
    </rPh>
    <rPh sb="21" eb="22">
      <t>ケン</t>
    </rPh>
    <rPh sb="23" eb="24">
      <t>トコロ</t>
    </rPh>
    <rPh sb="25" eb="26">
      <t>リ</t>
    </rPh>
    <rPh sb="27" eb="28">
      <t>ジョウ</t>
    </rPh>
    <rPh sb="29" eb="30">
      <t>キョウ</t>
    </rPh>
    <phoneticPr fontId="4"/>
  </si>
  <si>
    <t xml:space="preserve">    千葉簡易裁判所本庁分（千葉市・習志野市・八千代市・市原市）である。</t>
    <phoneticPr fontId="4"/>
  </si>
  <si>
    <t>通    常    訴    訟</t>
  </si>
  <si>
    <t>手 形 ・ 小切手 訴訟</t>
  </si>
  <si>
    <t>和                解</t>
  </si>
  <si>
    <t>督                促</t>
  </si>
  <si>
    <t>公    示    催    告</t>
  </si>
  <si>
    <t>保    全    命    令</t>
  </si>
  <si>
    <t>過                料</t>
  </si>
  <si>
    <t>調                停</t>
  </si>
  <si>
    <t>そ       の       他</t>
  </si>
  <si>
    <t>通常訴訟には再審事件を含む。</t>
    <phoneticPr fontId="4"/>
  </si>
  <si>
    <t>一    般    調    停</t>
  </si>
  <si>
    <t>宅 地 ・ 建 物 調 停</t>
  </si>
  <si>
    <t>農    事    調    停</t>
  </si>
  <si>
    <t>交    通    調    停</t>
  </si>
  <si>
    <t>公   害  等   調  停</t>
  </si>
  <si>
    <t>商    事    調    停</t>
  </si>
  <si>
    <t>特    定    調    停</t>
  </si>
  <si>
    <t>略                式</t>
    <phoneticPr fontId="4"/>
  </si>
  <si>
    <t>181  千葉家庭裁判所事件処理状況</t>
    <rPh sb="5" eb="7">
      <t>チバ</t>
    </rPh>
    <rPh sb="7" eb="9">
      <t>カテイ</t>
    </rPh>
    <rPh sb="9" eb="12">
      <t>サイバンショ</t>
    </rPh>
    <rPh sb="12" eb="14">
      <t>ジケン</t>
    </rPh>
    <rPh sb="14" eb="16">
      <t>ショリ</t>
    </rPh>
    <rPh sb="16" eb="18">
      <t>ジョウキョウ</t>
    </rPh>
    <phoneticPr fontId="4"/>
  </si>
  <si>
    <t xml:space="preserve">    千葉家庭裁判所本庁分（千葉市・習志野市・八千代市・市原市）である。</t>
    <rPh sb="6" eb="8">
      <t>カテイ</t>
    </rPh>
    <phoneticPr fontId="4"/>
  </si>
  <si>
    <t>(1) 　家　事　審　判　事　件</t>
    <rPh sb="5" eb="6">
      <t>イエ</t>
    </rPh>
    <rPh sb="7" eb="8">
      <t>コト</t>
    </rPh>
    <rPh sb="9" eb="10">
      <t>シン</t>
    </rPh>
    <rPh sb="11" eb="12">
      <t>ハン</t>
    </rPh>
    <rPh sb="13" eb="14">
      <t>コト</t>
    </rPh>
    <rPh sb="15" eb="16">
      <t>ケン</t>
    </rPh>
    <phoneticPr fontId="4"/>
  </si>
  <si>
    <t>（単位 件）</t>
    <phoneticPr fontId="4"/>
  </si>
  <si>
    <t>受　　　理</t>
    <phoneticPr fontId="4"/>
  </si>
  <si>
    <t>既　　　済</t>
  </si>
  <si>
    <t>未　済</t>
    <phoneticPr fontId="4"/>
  </si>
  <si>
    <t>旧　受</t>
    <phoneticPr fontId="4"/>
  </si>
  <si>
    <t>新　受</t>
    <phoneticPr fontId="4"/>
  </si>
  <si>
    <t>認　容</t>
    <phoneticPr fontId="4"/>
  </si>
  <si>
    <t>取下げ及
びその他</t>
    <phoneticPr fontId="4"/>
  </si>
  <si>
    <t xml:space="preserve">    平 　　成 </t>
  </si>
  <si>
    <t>　　年</t>
    <rPh sb="2" eb="3">
      <t>ネン</t>
    </rPh>
    <phoneticPr fontId="4"/>
  </si>
  <si>
    <t>後 見 開 始 の 審 判 及 び そ の 取 消</t>
  </si>
  <si>
    <t>保 佐 開 始 の 審 判、その取消、その他の保佐 に関する処分</t>
  </si>
  <si>
    <t>不 在 者 の 財 産 の管理 に関する 処分</t>
  </si>
  <si>
    <t>失   踪  の 宣   告   及   び  取   消</t>
  </si>
  <si>
    <t>子   の   氏  の  変   更  の  許   可</t>
  </si>
  <si>
    <t>養       子       の       許       可</t>
  </si>
  <si>
    <t>離       縁       の       許       可</t>
  </si>
  <si>
    <t>利 益 相 反 行 為の特別代 理 人に選 任</t>
  </si>
  <si>
    <t>後 見 人 ・保佐人・後見監 督 人の選 任</t>
  </si>
  <si>
    <t>相  続 限  定 承  認  の 申  述 受  理</t>
  </si>
  <si>
    <t>相  続   放   棄  の  申   述   受  理</t>
  </si>
  <si>
    <t>相続人 不分明の相 続 財 産の管 理 処分</t>
  </si>
  <si>
    <t>遺     言     書     の     検      認</t>
  </si>
  <si>
    <t>遺   言   執   行   者   の    選   任</t>
  </si>
  <si>
    <t>戸 籍 法 に よ る 氏 の 変 更 の 許 可</t>
  </si>
  <si>
    <t>戸 籍 法 に よ る 名 の 変 更 の 許 可</t>
  </si>
  <si>
    <t>就   籍   に  つ  い  て  の   許   可</t>
  </si>
  <si>
    <t>戸          籍          訂          正</t>
  </si>
  <si>
    <t>保  護  者  選  任   等   の   事   件</t>
  </si>
  <si>
    <t>婚 姻 から 生ずる 費 用 の 分 担 処 分</t>
  </si>
  <si>
    <t>子  の  監   護   者  の  指   定   等</t>
  </si>
  <si>
    <t>財  産  分  与  に  関  す  る  処  分</t>
  </si>
  <si>
    <t>親  権  者  の  指  定  又  は  変  更</t>
  </si>
  <si>
    <t>扶   養   に   関   す   る    処   分</t>
  </si>
  <si>
    <t>推  定  相  続  人の 廃 除 及び 取  消</t>
  </si>
  <si>
    <t>遺  産  の 分  割  に 関 す る  処  分</t>
  </si>
  <si>
    <t>そ                の                他</t>
  </si>
  <si>
    <t>　　資　料　　千葉家庭裁判所　</t>
    <phoneticPr fontId="4"/>
  </si>
  <si>
    <t>(2) 　家　事　調　停　事　件</t>
    <rPh sb="5" eb="6">
      <t>イエ</t>
    </rPh>
    <rPh sb="7" eb="8">
      <t>コト</t>
    </rPh>
    <rPh sb="9" eb="10">
      <t>チョウ</t>
    </rPh>
    <rPh sb="11" eb="12">
      <t>テイ</t>
    </rPh>
    <rPh sb="13" eb="14">
      <t>コト</t>
    </rPh>
    <rPh sb="15" eb="16">
      <t>ケン</t>
    </rPh>
    <phoneticPr fontId="4"/>
  </si>
  <si>
    <t>既　　　済</t>
    <phoneticPr fontId="4"/>
  </si>
  <si>
    <t>未　　済</t>
  </si>
  <si>
    <t>総　　数</t>
  </si>
  <si>
    <t>旧　　受</t>
  </si>
  <si>
    <t>新　　受</t>
  </si>
  <si>
    <t>調停成立
及び審判</t>
    <phoneticPr fontId="4"/>
  </si>
  <si>
    <t>夫婦の同居、協力扶助等の処分</t>
  </si>
  <si>
    <t>婚姻から生ずる費用の分担処分</t>
  </si>
  <si>
    <t>子の監護者の指定等</t>
  </si>
  <si>
    <t>財産の分与に関する処分等</t>
  </si>
  <si>
    <t>親権者の指定又は変更</t>
  </si>
  <si>
    <t>扶養に関する処分</t>
  </si>
  <si>
    <t>推定相続人の廃除取消</t>
  </si>
  <si>
    <t>遺産の分割に関する処分</t>
  </si>
  <si>
    <t>婚姻中の夫婦間の事件</t>
  </si>
  <si>
    <t>婚姻外の男女間の事件</t>
  </si>
  <si>
    <t>合意に相当する審判事項</t>
    <rPh sb="0" eb="2">
      <t>ゴウイ</t>
    </rPh>
    <rPh sb="3" eb="5">
      <t>ソウトウ</t>
    </rPh>
    <rPh sb="7" eb="9">
      <t>シンパン</t>
    </rPh>
    <rPh sb="9" eb="11">
      <t>ジコウ</t>
    </rPh>
    <phoneticPr fontId="4"/>
  </si>
  <si>
    <t>離縁</t>
    <rPh sb="0" eb="2">
      <t>リエン</t>
    </rPh>
    <phoneticPr fontId="4"/>
  </si>
  <si>
    <t>　　資　料　　千葉家庭裁判所</t>
  </si>
  <si>
    <t xml:space="preserve">    千葉家庭裁判所本庁分である。</t>
    <rPh sb="6" eb="8">
      <t>カテイ</t>
    </rPh>
    <phoneticPr fontId="4"/>
  </si>
  <si>
    <t>(3) 　少 年 保 護 事 件（準少年保護事件を除く）</t>
    <rPh sb="5" eb="6">
      <t>ショウ</t>
    </rPh>
    <rPh sb="7" eb="8">
      <t>トシ</t>
    </rPh>
    <rPh sb="9" eb="10">
      <t>ホ</t>
    </rPh>
    <rPh sb="11" eb="12">
      <t>ユズル</t>
    </rPh>
    <rPh sb="13" eb="14">
      <t>コト</t>
    </rPh>
    <rPh sb="15" eb="16">
      <t>ケン</t>
    </rPh>
    <rPh sb="17" eb="18">
      <t>ジュン</t>
    </rPh>
    <rPh sb="18" eb="20">
      <t>ショウネン</t>
    </rPh>
    <rPh sb="20" eb="22">
      <t>ホゴ</t>
    </rPh>
    <rPh sb="22" eb="24">
      <t>ジケン</t>
    </rPh>
    <rPh sb="25" eb="26">
      <t>ノゾ</t>
    </rPh>
    <phoneticPr fontId="4"/>
  </si>
  <si>
    <t>受　                               　　理</t>
    <phoneticPr fontId="4"/>
  </si>
  <si>
    <t>既　                                    　済</t>
    <phoneticPr fontId="4"/>
  </si>
  <si>
    <t>未済</t>
    <phoneticPr fontId="4"/>
  </si>
  <si>
    <t>新　　                       　　　受</t>
    <phoneticPr fontId="4"/>
  </si>
  <si>
    <t>検察官へ送致</t>
    <phoneticPr fontId="4"/>
  </si>
  <si>
    <t>保　　護　　処　　分</t>
    <phoneticPr fontId="4"/>
  </si>
  <si>
    <t>知事又は児童相談所長へ送致</t>
    <phoneticPr fontId="4"/>
  </si>
  <si>
    <t>不処分</t>
    <rPh sb="0" eb="3">
      <t>フショブン</t>
    </rPh>
    <phoneticPr fontId="4"/>
  </si>
  <si>
    <t>審判不開始</t>
    <rPh sb="0" eb="1">
      <t>シン</t>
    </rPh>
    <rPh sb="1" eb="2">
      <t>ハン</t>
    </rPh>
    <rPh sb="2" eb="3">
      <t>フ</t>
    </rPh>
    <rPh sb="3" eb="5">
      <t>カイシ</t>
    </rPh>
    <phoneticPr fontId="4"/>
  </si>
  <si>
    <t>家裁移送・回付</t>
    <phoneticPr fontId="4"/>
  </si>
  <si>
    <t>従たる事件</t>
    <rPh sb="0" eb="1">
      <t>ジュウギョウ</t>
    </rPh>
    <rPh sb="3" eb="4">
      <t>コト</t>
    </rPh>
    <rPh sb="4" eb="5">
      <t>ケン</t>
    </rPh>
    <phoneticPr fontId="4"/>
  </si>
  <si>
    <t>検察官からの送致</t>
    <rPh sb="0" eb="1">
      <t>ケン</t>
    </rPh>
    <rPh sb="1" eb="2">
      <t>サツ</t>
    </rPh>
    <rPh sb="2" eb="3">
      <t>カン</t>
    </rPh>
    <rPh sb="6" eb="8">
      <t>ソウチ</t>
    </rPh>
    <phoneticPr fontId="4"/>
  </si>
  <si>
    <t>司法警察員からの送致</t>
    <rPh sb="0" eb="2">
      <t>シホウ</t>
    </rPh>
    <rPh sb="8" eb="9">
      <t>ソウ</t>
    </rPh>
    <rPh sb="9" eb="10">
      <t>イタス</t>
    </rPh>
    <phoneticPr fontId="4"/>
  </si>
  <si>
    <t>知事又は児童相談所長からの送致</t>
    <phoneticPr fontId="4"/>
  </si>
  <si>
    <t>家裁調査官の報告</t>
    <rPh sb="0" eb="2">
      <t>カサイ</t>
    </rPh>
    <rPh sb="2" eb="4">
      <t>チョウサ</t>
    </rPh>
    <rPh sb="4" eb="5">
      <t>カン</t>
    </rPh>
    <rPh sb="6" eb="8">
      <t>ホウコク</t>
    </rPh>
    <phoneticPr fontId="4"/>
  </si>
  <si>
    <t>通　告</t>
    <phoneticPr fontId="4"/>
  </si>
  <si>
    <t>抗告審からの移送差戻</t>
    <rPh sb="0" eb="3">
      <t>コウコクシン</t>
    </rPh>
    <rPh sb="6" eb="8">
      <t>イソウ</t>
    </rPh>
    <rPh sb="8" eb="9">
      <t>サ</t>
    </rPh>
    <rPh sb="9" eb="10">
      <t>モド</t>
    </rPh>
    <phoneticPr fontId="4"/>
  </si>
  <si>
    <t>法５５条による移送</t>
    <phoneticPr fontId="4"/>
  </si>
  <si>
    <t>保護観察所の保護観察</t>
    <rPh sb="0" eb="2">
      <t>ホゴ</t>
    </rPh>
    <rPh sb="2" eb="4">
      <t>カンサツ</t>
    </rPh>
    <rPh sb="4" eb="5">
      <t>ジョ</t>
    </rPh>
    <rPh sb="6" eb="8">
      <t>ホゴ</t>
    </rPh>
    <rPh sb="8" eb="9">
      <t>カン</t>
    </rPh>
    <rPh sb="9" eb="10">
      <t>サツ</t>
    </rPh>
    <phoneticPr fontId="4"/>
  </si>
  <si>
    <t>児童自立支援施設又は
児童養護施設へ送致</t>
    <rPh sb="0" eb="2">
      <t>ジドウ</t>
    </rPh>
    <rPh sb="2" eb="4">
      <t>ジリツ</t>
    </rPh>
    <rPh sb="4" eb="6">
      <t>シエン</t>
    </rPh>
    <rPh sb="6" eb="8">
      <t>シセツ</t>
    </rPh>
    <rPh sb="8" eb="9">
      <t>マタ</t>
    </rPh>
    <rPh sb="11" eb="13">
      <t>ジドウ</t>
    </rPh>
    <rPh sb="13" eb="15">
      <t>ヨウゴ</t>
    </rPh>
    <rPh sb="15" eb="17">
      <t>シセツ</t>
    </rPh>
    <rPh sb="18" eb="19">
      <t>ソウ</t>
    </rPh>
    <rPh sb="19" eb="20">
      <t>イタス</t>
    </rPh>
    <phoneticPr fontId="4"/>
  </si>
  <si>
    <t>少 年 院 へ 送 致</t>
  </si>
  <si>
    <t xml:space="preserve">法２０条・２３条１項によるもの </t>
    <rPh sb="7" eb="8">
      <t>ジョウ</t>
    </rPh>
    <rPh sb="9" eb="10">
      <t>コウ</t>
    </rPh>
    <phoneticPr fontId="4"/>
  </si>
  <si>
    <t>法１９条２項・２３条３項によるもの</t>
    <phoneticPr fontId="4"/>
  </si>
  <si>
    <t>強制措置を要するもの</t>
    <rPh sb="0" eb="2">
      <t>キョウセイ</t>
    </rPh>
    <rPh sb="2" eb="4">
      <t>ソチ</t>
    </rPh>
    <rPh sb="5" eb="6">
      <t>ヨウ</t>
    </rPh>
    <phoneticPr fontId="4"/>
  </si>
  <si>
    <t>強制措置を要しないもの</t>
    <rPh sb="5" eb="6">
      <t>ヨウ</t>
    </rPh>
    <phoneticPr fontId="4"/>
  </si>
  <si>
    <t>一般人から</t>
    <rPh sb="0" eb="3">
      <t>イッパンジン</t>
    </rPh>
    <phoneticPr fontId="4"/>
  </si>
  <si>
    <t>保護観察所長から</t>
    <rPh sb="0" eb="2">
      <t>ホゴ</t>
    </rPh>
    <rPh sb="2" eb="4">
      <t>カンサツ</t>
    </rPh>
    <rPh sb="4" eb="6">
      <t>ショチョウ</t>
    </rPh>
    <phoneticPr fontId="4"/>
  </si>
  <si>
    <t>初等</t>
    <phoneticPr fontId="4"/>
  </si>
  <si>
    <t>中等</t>
    <phoneticPr fontId="4"/>
  </si>
  <si>
    <t>特別</t>
    <phoneticPr fontId="4"/>
  </si>
  <si>
    <t>医療</t>
    <phoneticPr fontId="4"/>
  </si>
  <si>
    <t>第１種</t>
    <rPh sb="0" eb="1">
      <t>ダイ</t>
    </rPh>
    <rPh sb="2" eb="3">
      <t>シュ</t>
    </rPh>
    <phoneticPr fontId="4"/>
  </si>
  <si>
    <t>第２種</t>
    <rPh sb="0" eb="1">
      <t>ダイ</t>
    </rPh>
    <rPh sb="2" eb="3">
      <t>シュ</t>
    </rPh>
    <phoneticPr fontId="4"/>
  </si>
  <si>
    <t>第３種</t>
    <rPh sb="0" eb="1">
      <t>ダイ</t>
    </rPh>
    <rPh sb="2" eb="3">
      <t>シュ</t>
    </rPh>
    <phoneticPr fontId="4"/>
  </si>
  <si>
    <t>強制措置を要しないもの</t>
    <rPh sb="0" eb="2">
      <t>キョウセイ</t>
    </rPh>
    <rPh sb="2" eb="4">
      <t>ソチ</t>
    </rPh>
    <rPh sb="5" eb="6">
      <t>ヨウ</t>
    </rPh>
    <phoneticPr fontId="4"/>
  </si>
  <si>
    <t xml:space="preserve"> </t>
  </si>
  <si>
    <t>平  成</t>
    <rPh sb="0" eb="1">
      <t>ヒラ</t>
    </rPh>
    <rPh sb="3" eb="4">
      <t>シゲル</t>
    </rPh>
    <phoneticPr fontId="4"/>
  </si>
  <si>
    <t>一般保護事件</t>
    <phoneticPr fontId="4"/>
  </si>
  <si>
    <t>道路交通保護事件</t>
    <phoneticPr fontId="4"/>
  </si>
  <si>
    <r>
      <t>暴 力 行 為 等処罰</t>
    </r>
    <r>
      <rPr>
        <sz val="9"/>
        <color theme="1"/>
        <rFont val="ＭＳ 明朝"/>
        <family val="1"/>
        <charset val="128"/>
      </rPr>
      <t>ニ
関 ス ル  法  律</t>
    </r>
    <rPh sb="13" eb="14">
      <t>カン</t>
    </rPh>
    <rPh sb="20" eb="21">
      <t>ホウ</t>
    </rPh>
    <rPh sb="23" eb="24">
      <t>リツ</t>
    </rPh>
    <phoneticPr fontId="4"/>
  </si>
  <si>
    <r>
      <t>他の家庭裁判所からの</t>
    </r>
    <r>
      <rPr>
        <sz val="9"/>
        <color theme="1"/>
        <rFont val="ＭＳ 明朝"/>
        <family val="1"/>
        <charset val="128"/>
      </rPr>
      <t>移送・回付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</si>
</sst>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_ "/>
    <numFmt numFmtId="178" formatCode="#,##0;[Red]#,##0"/>
    <numFmt numFmtId="179" formatCode="\(#,##0\);[Red]\(\-#,##0\)"/>
    <numFmt numFmtId="180" formatCode="0;[Red]0"/>
    <numFmt numFmtId="181" formatCode="#,##0_ ;[Red]\-#,##0\ "/>
  </numFmts>
  <fonts count="19" x14ac:knownFonts="1">
    <font>
      <sz val="11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Arial"/>
      <family val="2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9"/>
      <color rgb="FF000000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9"/>
      <color rgb="FF000000"/>
      <name val="ＭＳ 明朝"/>
      <family val="1"/>
      <charset val="128"/>
    </font>
    <font>
      <b/>
      <sz val="9"/>
      <color indexed="8"/>
      <name val="ＭＳ ゴシック"/>
      <family val="3"/>
      <charset val="128"/>
    </font>
    <font>
      <b/>
      <sz val="9"/>
      <color indexed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507">
    <xf numFmtId="0" fontId="0" fillId="0" borderId="0" xfId="0">
      <alignment vertical="center"/>
    </xf>
    <xf numFmtId="0" fontId="2" fillId="0" borderId="0" xfId="1" applyFont="1">
      <alignment vertical="center"/>
    </xf>
    <xf numFmtId="0" fontId="1" fillId="0" borderId="0" xfId="1" applyFont="1">
      <alignment vertical="center"/>
    </xf>
    <xf numFmtId="0" fontId="1" fillId="0" borderId="0" xfId="1" applyFont="1" applyFill="1">
      <alignment vertical="center"/>
    </xf>
    <xf numFmtId="0" fontId="5" fillId="0" borderId="0" xfId="1" applyFont="1">
      <alignment vertical="center"/>
    </xf>
    <xf numFmtId="0" fontId="1" fillId="0" borderId="10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6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/>
    </xf>
    <xf numFmtId="0" fontId="1" fillId="0" borderId="0" xfId="1" applyFont="1" applyBorder="1">
      <alignment vertical="center"/>
    </xf>
    <xf numFmtId="0" fontId="1" fillId="0" borderId="17" xfId="1" applyFont="1" applyBorder="1">
      <alignment vertical="center"/>
    </xf>
    <xf numFmtId="0" fontId="1" fillId="0" borderId="18" xfId="1" applyFont="1" applyBorder="1">
      <alignment vertical="center"/>
    </xf>
    <xf numFmtId="0" fontId="1" fillId="0" borderId="0" xfId="1" applyFont="1" applyFill="1" applyBorder="1" applyAlignment="1" applyProtection="1">
      <alignment horizontal="right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7" xfId="1" applyFont="1" applyFill="1" applyBorder="1" applyAlignment="1" applyProtection="1">
      <alignment horizontal="left"/>
      <protection locked="0"/>
    </xf>
    <xf numFmtId="38" fontId="0" fillId="0" borderId="0" xfId="2" applyFont="1" applyFill="1" applyBorder="1" applyAlignment="1" applyProtection="1">
      <alignment horizontal="right"/>
      <protection locked="0"/>
    </xf>
    <xf numFmtId="0" fontId="1" fillId="0" borderId="0" xfId="1" applyFont="1" applyFill="1" applyProtection="1">
      <alignment vertical="center"/>
      <protection locked="0"/>
    </xf>
    <xf numFmtId="0" fontId="1" fillId="0" borderId="0" xfId="1" applyFont="1" applyFill="1" applyBorder="1" applyAlignment="1" applyProtection="1">
      <alignment horizontal="center"/>
      <protection locked="0"/>
    </xf>
    <xf numFmtId="0" fontId="6" fillId="0" borderId="0" xfId="1" applyFont="1" applyFill="1" applyBorder="1" applyAlignment="1" applyProtection="1">
      <protection locked="0"/>
    </xf>
    <xf numFmtId="0" fontId="6" fillId="0" borderId="0" xfId="1" quotePrefix="1" applyFont="1" applyFill="1" applyBorder="1" applyAlignment="1" applyProtection="1">
      <alignment horizontal="center"/>
      <protection locked="0"/>
    </xf>
    <xf numFmtId="0" fontId="6" fillId="0" borderId="7" xfId="1" applyFont="1" applyFill="1" applyBorder="1" applyAlignment="1" applyProtection="1">
      <protection locked="0"/>
    </xf>
    <xf numFmtId="38" fontId="6" fillId="0" borderId="0" xfId="2" applyFont="1" applyFill="1" applyBorder="1" applyAlignment="1" applyProtection="1">
      <alignment horizontal="right"/>
      <protection locked="0"/>
    </xf>
    <xf numFmtId="0" fontId="6" fillId="0" borderId="0" xfId="1" applyFont="1">
      <alignment vertical="center"/>
    </xf>
    <xf numFmtId="38" fontId="6" fillId="0" borderId="0" xfId="2" applyFont="1" applyFill="1" applyAlignment="1" applyProtection="1">
      <alignment horizontal="right"/>
      <protection locked="0"/>
    </xf>
    <xf numFmtId="38" fontId="6" fillId="0" borderId="19" xfId="2" applyFont="1" applyFill="1" applyBorder="1" applyAlignment="1" applyProtection="1">
      <alignment horizontal="right"/>
      <protection locked="0"/>
    </xf>
    <xf numFmtId="38" fontId="0" fillId="0" borderId="22" xfId="2" applyFont="1" applyFill="1" applyBorder="1" applyAlignment="1" applyProtection="1">
      <alignment horizontal="right"/>
      <protection locked="0"/>
    </xf>
    <xf numFmtId="38" fontId="0" fillId="0" borderId="20" xfId="2" applyFont="1" applyFill="1" applyBorder="1" applyAlignment="1" applyProtection="1">
      <alignment horizontal="right"/>
      <protection locked="0"/>
    </xf>
    <xf numFmtId="38" fontId="1" fillId="0" borderId="0" xfId="1" applyNumberFormat="1" applyFont="1">
      <alignment vertical="center"/>
    </xf>
    <xf numFmtId="0" fontId="1" fillId="0" borderId="8" xfId="1" applyFont="1" applyBorder="1" applyAlignment="1">
      <alignment horizontal="center" vertical="center" textRotation="255"/>
    </xf>
    <xf numFmtId="0" fontId="1" fillId="0" borderId="9" xfId="1" applyFont="1" applyBorder="1" applyAlignment="1">
      <alignment horizontal="center" vertical="center" textRotation="255"/>
    </xf>
    <xf numFmtId="0" fontId="1" fillId="0" borderId="9" xfId="1" applyFont="1" applyBorder="1" applyAlignment="1">
      <alignment horizontal="center" vertical="center" textRotation="255" wrapText="1"/>
    </xf>
    <xf numFmtId="0" fontId="1" fillId="0" borderId="7" xfId="1" applyFont="1" applyBorder="1">
      <alignment vertical="center"/>
    </xf>
    <xf numFmtId="0" fontId="1" fillId="0" borderId="0" xfId="1" applyFont="1" applyAlignment="1">
      <alignment horizontal="right"/>
    </xf>
    <xf numFmtId="0" fontId="1" fillId="0" borderId="0" xfId="1" applyFont="1" applyBorder="1" applyAlignment="1">
      <alignment horizontal="right"/>
    </xf>
    <xf numFmtId="0" fontId="1" fillId="0" borderId="17" xfId="1" applyFont="1" applyBorder="1" applyAlignment="1">
      <alignment horizontal="right"/>
    </xf>
    <xf numFmtId="0" fontId="1" fillId="0" borderId="0" xfId="1" applyFont="1" applyFill="1" applyAlignment="1" applyProtection="1">
      <alignment horizontal="right"/>
      <protection locked="0"/>
    </xf>
    <xf numFmtId="0" fontId="1" fillId="0" borderId="0" xfId="1" applyFont="1" applyAlignment="1"/>
    <xf numFmtId="0" fontId="1" fillId="0" borderId="7" xfId="1" applyFont="1" applyFill="1" applyBorder="1" applyAlignment="1" applyProtection="1">
      <alignment horizontal="center"/>
      <protection locked="0"/>
    </xf>
    <xf numFmtId="0" fontId="6" fillId="0" borderId="7" xfId="1" quotePrefix="1" applyFont="1" applyFill="1" applyBorder="1" applyAlignment="1" applyProtection="1">
      <alignment horizontal="center"/>
      <protection locked="0"/>
    </xf>
    <xf numFmtId="0" fontId="6" fillId="0" borderId="0" xfId="1" applyFont="1" applyAlignment="1"/>
    <xf numFmtId="49" fontId="1" fillId="0" borderId="7" xfId="1" applyNumberFormat="1" applyFont="1" applyFill="1" applyBorder="1" applyAlignment="1" applyProtection="1">
      <alignment horizontal="left"/>
      <protection locked="0"/>
    </xf>
    <xf numFmtId="38" fontId="1" fillId="0" borderId="0" xfId="1" applyNumberFormat="1" applyFont="1" applyAlignment="1"/>
    <xf numFmtId="38" fontId="1" fillId="0" borderId="0" xfId="1" applyNumberFormat="1" applyFont="1" applyFill="1" applyAlignment="1"/>
    <xf numFmtId="0" fontId="1" fillId="0" borderId="0" xfId="1" applyFont="1" applyFill="1" applyAlignment="1"/>
    <xf numFmtId="49" fontId="1" fillId="0" borderId="21" xfId="1" applyNumberFormat="1" applyFont="1" applyFill="1" applyBorder="1" applyAlignment="1" applyProtection="1">
      <alignment horizontal="left"/>
      <protection locked="0"/>
    </xf>
    <xf numFmtId="38" fontId="6" fillId="0" borderId="22" xfId="2" applyFont="1" applyFill="1" applyBorder="1" applyAlignment="1" applyProtection="1">
      <alignment horizontal="right"/>
      <protection locked="0"/>
    </xf>
    <xf numFmtId="0" fontId="1" fillId="0" borderId="20" xfId="1" applyFont="1" applyFill="1" applyBorder="1" applyAlignment="1" applyProtection="1">
      <alignment horizontal="right"/>
      <protection locked="0"/>
    </xf>
    <xf numFmtId="0" fontId="1" fillId="0" borderId="0" xfId="1" applyFont="1" applyAlignment="1">
      <alignment horizontal="right" vertical="center"/>
    </xf>
    <xf numFmtId="0" fontId="5" fillId="0" borderId="0" xfId="1" applyFont="1" applyFill="1">
      <alignment vertical="center"/>
    </xf>
    <xf numFmtId="0" fontId="1" fillId="0" borderId="6" xfId="1" applyFont="1" applyFill="1" applyBorder="1" applyAlignment="1">
      <alignment vertical="center"/>
    </xf>
    <xf numFmtId="0" fontId="1" fillId="0" borderId="23" xfId="1" applyFont="1" applyFill="1" applyBorder="1" applyAlignment="1">
      <alignment vertical="center"/>
    </xf>
    <xf numFmtId="0" fontId="1" fillId="0" borderId="3" xfId="1" applyFont="1" applyFill="1" applyBorder="1" applyAlignment="1">
      <alignment vertical="center"/>
    </xf>
    <xf numFmtId="0" fontId="1" fillId="0" borderId="0" xfId="1" applyFont="1" applyFill="1" applyAlignment="1">
      <alignment vertical="center" wrapText="1"/>
    </xf>
    <xf numFmtId="0" fontId="1" fillId="0" borderId="9" xfId="1" applyFont="1" applyFill="1" applyBorder="1" applyAlignment="1">
      <alignment vertical="center" wrapText="1" readingOrder="1"/>
    </xf>
    <xf numFmtId="0" fontId="1" fillId="0" borderId="9" xfId="1" applyFont="1" applyFill="1" applyBorder="1" applyAlignment="1">
      <alignment vertical="center" wrapText="1"/>
    </xf>
    <xf numFmtId="0" fontId="1" fillId="0" borderId="10" xfId="1" applyFont="1" applyBorder="1" applyAlignment="1">
      <alignment horizontal="right" vertical="center"/>
    </xf>
    <xf numFmtId="0" fontId="1" fillId="0" borderId="17" xfId="1" applyFont="1" applyFill="1" applyBorder="1" applyAlignment="1">
      <alignment horizontal="right" vertical="center"/>
    </xf>
    <xf numFmtId="0" fontId="1" fillId="0" borderId="17" xfId="1" applyFont="1" applyBorder="1" applyAlignment="1">
      <alignment horizontal="right" vertical="center"/>
    </xf>
    <xf numFmtId="0" fontId="1" fillId="0" borderId="0" xfId="1" applyFont="1" applyFill="1" applyBorder="1" applyAlignment="1" applyProtection="1">
      <alignment horizontal="left"/>
      <protection locked="0"/>
    </xf>
    <xf numFmtId="0" fontId="1" fillId="0" borderId="19" xfId="1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Border="1" applyAlignment="1" applyProtection="1">
      <alignment horizontal="right" vertical="center"/>
      <protection locked="0"/>
    </xf>
    <xf numFmtId="38" fontId="0" fillId="0" borderId="0" xfId="2" applyFont="1" applyFill="1" applyBorder="1" applyAlignment="1" applyProtection="1">
      <alignment horizontal="right" vertical="center"/>
      <protection locked="0"/>
    </xf>
    <xf numFmtId="0" fontId="1" fillId="0" borderId="0" xfId="1" applyFont="1" applyFill="1" applyAlignment="1">
      <alignment horizontal="right" vertical="center"/>
    </xf>
    <xf numFmtId="0" fontId="1" fillId="0" borderId="0" xfId="1" applyFont="1" applyFill="1" applyAlignment="1" applyProtection="1">
      <alignment horizontal="right" vertical="center"/>
      <protection locked="0"/>
    </xf>
    <xf numFmtId="0" fontId="6" fillId="0" borderId="0" xfId="1" applyFont="1" applyAlignment="1">
      <alignment vertical="center"/>
    </xf>
    <xf numFmtId="0" fontId="6" fillId="0" borderId="14" xfId="1" applyFont="1" applyFill="1" applyBorder="1" applyAlignment="1" applyProtection="1">
      <alignment horizontal="right" vertical="center"/>
      <protection locked="0"/>
    </xf>
    <xf numFmtId="0" fontId="6" fillId="0" borderId="14" xfId="1" quotePrefix="1" applyFont="1" applyFill="1" applyBorder="1" applyAlignment="1" applyProtection="1">
      <alignment horizontal="center" vertical="center"/>
      <protection locked="0"/>
    </xf>
    <xf numFmtId="0" fontId="6" fillId="0" borderId="15" xfId="1" applyFont="1" applyFill="1" applyBorder="1" applyAlignment="1" applyProtection="1">
      <alignment horizontal="left" vertical="center"/>
      <protection locked="0"/>
    </xf>
    <xf numFmtId="38" fontId="6" fillId="0" borderId="24" xfId="2" applyFont="1" applyFill="1" applyBorder="1" applyAlignment="1" applyProtection="1">
      <alignment horizontal="right" vertical="center"/>
      <protection locked="0"/>
    </xf>
    <xf numFmtId="38" fontId="6" fillId="0" borderId="0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38" fontId="6" fillId="0" borderId="13" xfId="2" applyFont="1" applyFill="1" applyBorder="1" applyAlignment="1" applyProtection="1">
      <alignment horizontal="right" vertical="center"/>
      <protection locked="0"/>
    </xf>
    <xf numFmtId="0" fontId="1" fillId="0" borderId="20" xfId="1" applyFont="1" applyFill="1" applyBorder="1" applyAlignment="1">
      <alignment horizontal="center" vertical="center" textRotation="255"/>
    </xf>
    <xf numFmtId="38" fontId="0" fillId="0" borderId="22" xfId="2" applyFont="1" applyFill="1" applyBorder="1" applyAlignment="1" applyProtection="1">
      <alignment horizontal="right" vertical="center"/>
      <protection locked="0"/>
    </xf>
    <xf numFmtId="38" fontId="0" fillId="0" borderId="20" xfId="2" applyFont="1" applyFill="1" applyBorder="1" applyAlignment="1" applyProtection="1">
      <alignment horizontal="right" vertical="center"/>
      <protection locked="0"/>
    </xf>
    <xf numFmtId="176" fontId="0" fillId="0" borderId="20" xfId="2" applyNumberFormat="1" applyFont="1" applyFill="1" applyBorder="1" applyAlignment="1" applyProtection="1">
      <alignment horizontal="right" vertical="center"/>
      <protection locked="0"/>
    </xf>
    <xf numFmtId="0" fontId="1" fillId="0" borderId="20" xfId="1" applyFont="1" applyBorder="1">
      <alignment vertical="center"/>
    </xf>
    <xf numFmtId="177" fontId="10" fillId="0" borderId="0" xfId="2" applyNumberFormat="1" applyFont="1" applyBorder="1" applyAlignment="1" applyProtection="1">
      <alignment horizontal="right" vertical="center" shrinkToFit="1"/>
    </xf>
    <xf numFmtId="177" fontId="10" fillId="0" borderId="0" xfId="2" applyNumberFormat="1" applyFont="1" applyFill="1" applyBorder="1" applyAlignment="1" applyProtection="1">
      <alignment horizontal="right" vertical="center" shrinkToFit="1"/>
      <protection locked="0"/>
    </xf>
    <xf numFmtId="177" fontId="10" fillId="0" borderId="0" xfId="2" applyNumberFormat="1" applyFont="1" applyBorder="1" applyAlignment="1" applyProtection="1">
      <alignment horizontal="right" vertical="center" shrinkToFit="1"/>
      <protection locked="0"/>
    </xf>
    <xf numFmtId="38" fontId="1" fillId="0" borderId="0" xfId="1" applyNumberFormat="1" applyFont="1" applyFill="1">
      <alignment vertical="center"/>
    </xf>
    <xf numFmtId="0" fontId="7" fillId="0" borderId="0" xfId="1" applyFont="1">
      <alignment vertical="center"/>
    </xf>
    <xf numFmtId="0" fontId="1" fillId="0" borderId="9" xfId="1" applyFont="1" applyBorder="1" applyAlignment="1">
      <alignment horizontal="center" vertical="center" wrapText="1"/>
    </xf>
    <xf numFmtId="0" fontId="1" fillId="0" borderId="13" xfId="1" applyFont="1" applyBorder="1" applyAlignment="1">
      <alignment horizontal="center" vertical="center" wrapText="1"/>
    </xf>
    <xf numFmtId="0" fontId="11" fillId="0" borderId="0" xfId="1" applyFont="1" applyFill="1" applyBorder="1" applyAlignment="1" applyProtection="1">
      <protection locked="0"/>
    </xf>
    <xf numFmtId="0" fontId="11" fillId="0" borderId="7" xfId="1" applyFont="1" applyFill="1" applyBorder="1" applyAlignment="1" applyProtection="1">
      <protection locked="0"/>
    </xf>
    <xf numFmtId="0" fontId="11" fillId="0" borderId="0" xfId="1" applyFont="1" applyFill="1">
      <alignment vertical="center"/>
    </xf>
    <xf numFmtId="38" fontId="11" fillId="0" borderId="0" xfId="1" applyNumberFormat="1" applyFont="1">
      <alignment vertical="center"/>
    </xf>
    <xf numFmtId="0" fontId="11" fillId="0" borderId="0" xfId="1" applyFont="1">
      <alignment vertical="center"/>
    </xf>
    <xf numFmtId="38" fontId="0" fillId="0" borderId="0" xfId="2" applyFont="1" applyAlignment="1"/>
    <xf numFmtId="0" fontId="1" fillId="0" borderId="0" xfId="1" applyFont="1" applyFill="1" applyBorder="1" applyAlignment="1" applyProtection="1">
      <alignment vertical="center"/>
      <protection locked="0"/>
    </xf>
    <xf numFmtId="38" fontId="1" fillId="0" borderId="0" xfId="1" applyNumberFormat="1" applyFont="1" applyBorder="1">
      <alignment vertical="center"/>
    </xf>
    <xf numFmtId="0" fontId="1" fillId="0" borderId="0" xfId="1">
      <alignment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0" fontId="1" fillId="0" borderId="9" xfId="3" applyBorder="1" applyAlignment="1">
      <alignment horizontal="center" vertical="center" wrapText="1"/>
    </xf>
    <xf numFmtId="0" fontId="1" fillId="0" borderId="9" xfId="3" applyFont="1" applyBorder="1" applyAlignment="1">
      <alignment horizontal="center" vertical="center" wrapText="1"/>
    </xf>
    <xf numFmtId="0" fontId="1" fillId="0" borderId="13" xfId="3" applyBorder="1" applyAlignment="1">
      <alignment horizontal="center" vertical="center"/>
    </xf>
    <xf numFmtId="0" fontId="1" fillId="0" borderId="17" xfId="1" applyBorder="1">
      <alignment vertical="center"/>
    </xf>
    <xf numFmtId="0" fontId="1" fillId="0" borderId="18" xfId="1" applyBorder="1">
      <alignment vertical="center"/>
    </xf>
    <xf numFmtId="0" fontId="1" fillId="0" borderId="10" xfId="1" applyBorder="1">
      <alignment vertical="center"/>
    </xf>
    <xf numFmtId="0" fontId="1" fillId="0" borderId="0" xfId="3">
      <alignment vertical="center"/>
    </xf>
    <xf numFmtId="38" fontId="12" fillId="0" borderId="19" xfId="2" applyFont="1" applyFill="1" applyBorder="1" applyAlignment="1" applyProtection="1">
      <protection locked="0"/>
    </xf>
    <xf numFmtId="38" fontId="12" fillId="0" borderId="0" xfId="2" applyFont="1" applyFill="1" applyBorder="1" applyAlignment="1" applyProtection="1">
      <protection locked="0"/>
    </xf>
    <xf numFmtId="38" fontId="13" fillId="0" borderId="0" xfId="2" applyFont="1" applyFill="1" applyBorder="1" applyAlignment="1" applyProtection="1">
      <protection locked="0"/>
    </xf>
    <xf numFmtId="38" fontId="1" fillId="0" borderId="19" xfId="2" applyFont="1" applyFill="1" applyBorder="1" applyAlignment="1" applyProtection="1">
      <protection locked="0"/>
    </xf>
    <xf numFmtId="38" fontId="1" fillId="0" borderId="0" xfId="2" applyFont="1" applyFill="1" applyBorder="1" applyAlignment="1" applyProtection="1">
      <protection locked="0"/>
    </xf>
    <xf numFmtId="3" fontId="1" fillId="0" borderId="0" xfId="1" applyNumberFormat="1" applyFont="1" applyFill="1" applyBorder="1">
      <alignment vertical="center"/>
    </xf>
    <xf numFmtId="38" fontId="0" fillId="0" borderId="0" xfId="2" applyFont="1" applyFill="1" applyBorder="1" applyAlignment="1" applyProtection="1">
      <protection locked="0"/>
    </xf>
    <xf numFmtId="0" fontId="6" fillId="0" borderId="0" xfId="1" applyNumberFormat="1" applyFont="1" applyFill="1" applyBorder="1" applyAlignment="1" applyProtection="1">
      <protection locked="0"/>
    </xf>
    <xf numFmtId="0" fontId="6" fillId="0" borderId="0" xfId="1" quotePrefix="1" applyNumberFormat="1" applyFont="1" applyFill="1" applyBorder="1" applyAlignment="1" applyProtection="1">
      <alignment horizontal="center"/>
      <protection locked="0"/>
    </xf>
    <xf numFmtId="0" fontId="6" fillId="0" borderId="7" xfId="1" applyNumberFormat="1" applyFont="1" applyFill="1" applyBorder="1" applyAlignment="1" applyProtection="1">
      <protection locked="0"/>
    </xf>
    <xf numFmtId="38" fontId="14" fillId="0" borderId="19" xfId="2" applyFont="1" applyFill="1" applyBorder="1" applyAlignment="1" applyProtection="1">
      <protection locked="0"/>
    </xf>
    <xf numFmtId="38" fontId="14" fillId="0" borderId="0" xfId="2" applyFont="1" applyFill="1" applyBorder="1" applyAlignment="1" applyProtection="1">
      <protection locked="0"/>
    </xf>
    <xf numFmtId="38" fontId="6" fillId="0" borderId="0" xfId="2" applyFont="1" applyFill="1" applyBorder="1" applyAlignment="1" applyProtection="1">
      <protection locked="0"/>
    </xf>
    <xf numFmtId="49" fontId="11" fillId="0" borderId="20" xfId="1" applyNumberFormat="1" applyFont="1" applyFill="1" applyBorder="1" applyAlignment="1" applyProtection="1">
      <alignment horizontal="right"/>
      <protection locked="0"/>
    </xf>
    <xf numFmtId="0" fontId="11" fillId="0" borderId="20" xfId="1" applyNumberFormat="1" applyFont="1" applyFill="1" applyBorder="1" applyAlignment="1" applyProtection="1">
      <alignment horizontal="right"/>
      <protection locked="0"/>
    </xf>
    <xf numFmtId="49" fontId="11" fillId="0" borderId="21" xfId="1" applyNumberFormat="1" applyFont="1" applyFill="1" applyBorder="1" applyAlignment="1" applyProtection="1">
      <protection locked="0"/>
    </xf>
    <xf numFmtId="38" fontId="15" fillId="0" borderId="20" xfId="2" applyFont="1" applyFill="1" applyBorder="1" applyAlignment="1" applyProtection="1">
      <protection locked="0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7" xfId="1" applyBorder="1">
      <alignment vertical="center"/>
    </xf>
    <xf numFmtId="0" fontId="13" fillId="0" borderId="7" xfId="1" applyFont="1" applyFill="1" applyBorder="1" applyAlignment="1" applyProtection="1">
      <alignment horizontal="center"/>
      <protection locked="0"/>
    </xf>
    <xf numFmtId="38" fontId="16" fillId="0" borderId="19" xfId="2" applyFont="1" applyFill="1" applyBorder="1" applyAlignment="1" applyProtection="1">
      <alignment horizontal="right" vertical="center"/>
      <protection locked="0"/>
    </xf>
    <xf numFmtId="38" fontId="13" fillId="0" borderId="0" xfId="2" applyFont="1" applyFill="1" applyBorder="1" applyAlignment="1" applyProtection="1">
      <alignment horizontal="right"/>
      <protection locked="0"/>
    </xf>
    <xf numFmtId="0" fontId="1" fillId="0" borderId="0" xfId="1" applyFont="1" applyFill="1" applyBorder="1" applyAlignment="1">
      <alignment horizontal="right"/>
    </xf>
    <xf numFmtId="0" fontId="13" fillId="0" borderId="21" xfId="1" applyFont="1" applyFill="1" applyBorder="1" applyAlignment="1" applyProtection="1">
      <alignment horizontal="center"/>
      <protection locked="0"/>
    </xf>
    <xf numFmtId="38" fontId="13" fillId="0" borderId="20" xfId="2" applyFont="1" applyFill="1" applyBorder="1" applyProtection="1">
      <alignment vertical="center"/>
      <protection locked="0"/>
    </xf>
    <xf numFmtId="38" fontId="13" fillId="0" borderId="20" xfId="2" applyFont="1" applyFill="1" applyBorder="1" applyAlignment="1" applyProtection="1">
      <alignment horizontal="right"/>
      <protection locked="0"/>
    </xf>
    <xf numFmtId="0" fontId="1" fillId="0" borderId="6" xfId="1" applyFont="1" applyBorder="1" applyAlignment="1">
      <alignment vertical="center"/>
    </xf>
    <xf numFmtId="0" fontId="1" fillId="0" borderId="15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0" xfId="1" applyNumberFormat="1" applyFont="1" applyFill="1" applyBorder="1" applyAlignment="1" applyProtection="1">
      <alignment horizontal="center"/>
      <protection locked="0"/>
    </xf>
    <xf numFmtId="0" fontId="1" fillId="0" borderId="7" xfId="1" applyFont="1" applyFill="1" applyBorder="1" applyAlignment="1" applyProtection="1">
      <protection locked="0"/>
    </xf>
    <xf numFmtId="38" fontId="12" fillId="0" borderId="0" xfId="2" applyFont="1" applyFill="1" applyBorder="1" applyAlignment="1" applyProtection="1">
      <alignment horizontal="right"/>
      <protection locked="0"/>
    </xf>
    <xf numFmtId="0" fontId="1" fillId="0" borderId="0" xfId="1" applyFont="1" applyFill="1" applyBorder="1" applyProtection="1">
      <alignment vertical="center"/>
      <protection locked="0"/>
    </xf>
    <xf numFmtId="49" fontId="1" fillId="0" borderId="7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>
      <alignment horizontal="right" vertical="center"/>
    </xf>
    <xf numFmtId="0" fontId="1" fillId="0" borderId="0" xfId="1" applyFont="1" applyFill="1" applyBorder="1" applyAlignment="1">
      <alignment horizontal="right" vertical="center"/>
    </xf>
    <xf numFmtId="38" fontId="14" fillId="0" borderId="0" xfId="2" applyFont="1" applyFill="1" applyBorder="1" applyAlignment="1" applyProtection="1">
      <alignment horizontal="right"/>
      <protection locked="0"/>
    </xf>
    <xf numFmtId="49" fontId="6" fillId="0" borderId="20" xfId="1" applyNumberFormat="1" applyFont="1" applyFill="1" applyBorder="1" applyAlignment="1" applyProtection="1">
      <alignment horizontal="right"/>
      <protection locked="0"/>
    </xf>
    <xf numFmtId="0" fontId="6" fillId="0" borderId="20" xfId="1" applyNumberFormat="1" applyFont="1" applyFill="1" applyBorder="1" applyAlignment="1" applyProtection="1">
      <alignment horizontal="right"/>
      <protection locked="0"/>
    </xf>
    <xf numFmtId="49" fontId="6" fillId="0" borderId="21" xfId="1" applyNumberFormat="1" applyFont="1" applyFill="1" applyBorder="1" applyAlignment="1" applyProtection="1">
      <protection locked="0"/>
    </xf>
    <xf numFmtId="38" fontId="16" fillId="0" borderId="20" xfId="2" applyFont="1" applyFill="1" applyBorder="1" applyAlignment="1" applyProtection="1">
      <protection locked="0"/>
    </xf>
    <xf numFmtId="0" fontId="17" fillId="0" borderId="9" xfId="1" applyFont="1" applyFill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8" xfId="1" applyFont="1" applyBorder="1" applyAlignment="1">
      <alignment horizontal="left" vertical="center"/>
    </xf>
    <xf numFmtId="0" fontId="1" fillId="0" borderId="10" xfId="1" applyFont="1" applyBorder="1">
      <alignment vertical="center"/>
    </xf>
    <xf numFmtId="0" fontId="6" fillId="0" borderId="0" xfId="2" applyNumberFormat="1" applyFont="1" applyFill="1" applyBorder="1" applyAlignment="1" applyProtection="1">
      <alignment horizontal="right"/>
      <protection locked="0"/>
    </xf>
    <xf numFmtId="49" fontId="1" fillId="0" borderId="0" xfId="1" applyNumberFormat="1" applyFont="1" applyFill="1" applyBorder="1" applyAlignment="1" applyProtection="1">
      <alignment horizontal="right"/>
      <protection locked="0"/>
    </xf>
    <xf numFmtId="0" fontId="1" fillId="0" borderId="0" xfId="2" applyNumberFormat="1" applyFont="1" applyFill="1" applyBorder="1" applyAlignment="1" applyProtection="1">
      <alignment horizontal="right"/>
      <protection locked="0"/>
    </xf>
    <xf numFmtId="49" fontId="6" fillId="0" borderId="21" xfId="1" applyNumberFormat="1" applyFont="1" applyFill="1" applyBorder="1" applyAlignment="1" applyProtection="1">
      <alignment horizontal="left"/>
      <protection locked="0"/>
    </xf>
    <xf numFmtId="38" fontId="6" fillId="0" borderId="20" xfId="2" applyFont="1" applyFill="1" applyBorder="1" applyAlignment="1" applyProtection="1">
      <protection locked="0"/>
    </xf>
    <xf numFmtId="38" fontId="6" fillId="0" borderId="20" xfId="2" applyFont="1" applyFill="1" applyBorder="1" applyAlignment="1" applyProtection="1">
      <alignment horizontal="right"/>
      <protection locked="0"/>
    </xf>
    <xf numFmtId="49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1" applyNumberFormat="1" applyFont="1" applyFill="1" applyBorder="1" applyAlignment="1" applyProtection="1">
      <alignment horizontal="right"/>
      <protection locked="0"/>
    </xf>
    <xf numFmtId="49" fontId="6" fillId="0" borderId="0" xfId="1" applyNumberFormat="1" applyFont="1" applyFill="1" applyBorder="1" applyAlignment="1" applyProtection="1">
      <alignment horizontal="left"/>
      <protection locked="0"/>
    </xf>
    <xf numFmtId="0" fontId="1" fillId="0" borderId="6" xfId="1" applyBorder="1" applyAlignment="1">
      <alignment vertical="center"/>
    </xf>
    <xf numFmtId="0" fontId="1" fillId="0" borderId="23" xfId="1" applyBorder="1" applyAlignment="1">
      <alignment vertical="center"/>
    </xf>
    <xf numFmtId="0" fontId="1" fillId="0" borderId="3" xfId="1" applyBorder="1" applyAlignment="1">
      <alignment vertical="center"/>
    </xf>
    <xf numFmtId="0" fontId="1" fillId="0" borderId="9" xfId="1" applyBorder="1" applyAlignment="1">
      <alignment horizontal="center" vertical="center" wrapText="1"/>
    </xf>
    <xf numFmtId="0" fontId="1" fillId="0" borderId="0" xfId="1" applyBorder="1" applyAlignment="1">
      <alignment horizontal="right" vertical="center"/>
    </xf>
    <xf numFmtId="0" fontId="1" fillId="0" borderId="0" xfId="1" applyBorder="1">
      <alignment vertical="center"/>
    </xf>
    <xf numFmtId="0" fontId="13" fillId="0" borderId="0" xfId="1" applyFont="1" applyFill="1" applyBorder="1" applyAlignment="1" applyProtection="1">
      <alignment horizontal="right"/>
      <protection locked="0"/>
    </xf>
    <xf numFmtId="0" fontId="13" fillId="0" borderId="0" xfId="1" applyFont="1" applyFill="1" applyBorder="1" applyAlignment="1" applyProtection="1">
      <alignment horizontal="center"/>
      <protection locked="0"/>
    </xf>
    <xf numFmtId="0" fontId="13" fillId="0" borderId="0" xfId="1" applyFont="1" applyFill="1" applyBorder="1" applyAlignment="1" applyProtection="1">
      <alignment horizontal="left"/>
      <protection locked="0"/>
    </xf>
    <xf numFmtId="38" fontId="13" fillId="0" borderId="19" xfId="2" applyFont="1" applyFill="1" applyBorder="1" applyAlignment="1" applyProtection="1">
      <protection locked="0"/>
    </xf>
    <xf numFmtId="38" fontId="13" fillId="0" borderId="0" xfId="2" applyFont="1" applyFill="1" applyAlignment="1" applyProtection="1">
      <alignment horizontal="right"/>
      <protection locked="0"/>
    </xf>
    <xf numFmtId="38" fontId="13" fillId="0" borderId="0" xfId="2" applyFont="1" applyFill="1" applyAlignment="1" applyProtection="1">
      <protection locked="0"/>
    </xf>
    <xf numFmtId="0" fontId="13" fillId="0" borderId="0" xfId="1" applyFont="1" applyFill="1" applyBorder="1" applyAlignment="1" applyProtection="1">
      <protection locked="0"/>
    </xf>
    <xf numFmtId="0" fontId="16" fillId="0" borderId="0" xfId="1" applyFont="1" applyFill="1" applyBorder="1" applyAlignment="1" applyProtection="1">
      <protection locked="0"/>
    </xf>
    <xf numFmtId="0" fontId="16" fillId="0" borderId="0" xfId="1" quotePrefix="1" applyFont="1" applyFill="1" applyBorder="1" applyAlignment="1" applyProtection="1">
      <alignment horizontal="center"/>
      <protection locked="0"/>
    </xf>
    <xf numFmtId="0" fontId="16" fillId="0" borderId="7" xfId="1" applyFont="1" applyFill="1" applyBorder="1" applyAlignment="1" applyProtection="1">
      <protection locked="0"/>
    </xf>
    <xf numFmtId="38" fontId="16" fillId="0" borderId="19" xfId="2" applyFont="1" applyFill="1" applyBorder="1" applyAlignment="1" applyProtection="1">
      <protection locked="0"/>
    </xf>
    <xf numFmtId="38" fontId="16" fillId="0" borderId="0" xfId="2" applyFont="1" applyFill="1" applyAlignment="1" applyProtection="1">
      <alignment horizontal="right"/>
      <protection locked="0"/>
    </xf>
    <xf numFmtId="49" fontId="13" fillId="0" borderId="0" xfId="1" applyNumberFormat="1" applyFont="1" applyFill="1" applyBorder="1" applyAlignment="1" applyProtection="1">
      <alignment horizontal="right"/>
      <protection locked="0"/>
    </xf>
    <xf numFmtId="49" fontId="1" fillId="0" borderId="0" xfId="1" applyNumberFormat="1" applyFill="1" applyBorder="1" applyAlignment="1" applyProtection="1">
      <protection locked="0"/>
    </xf>
    <xf numFmtId="49" fontId="13" fillId="0" borderId="20" xfId="1" applyNumberFormat="1" applyFont="1" applyFill="1" applyBorder="1" applyAlignment="1" applyProtection="1">
      <protection locked="0"/>
    </xf>
    <xf numFmtId="0" fontId="1" fillId="0" borderId="20" xfId="1" applyFill="1" applyBorder="1" applyAlignment="1" applyProtection="1">
      <protection locked="0"/>
    </xf>
    <xf numFmtId="0" fontId="1" fillId="0" borderId="21" xfId="1" applyFill="1" applyBorder="1" applyAlignment="1" applyProtection="1">
      <protection locked="0"/>
    </xf>
    <xf numFmtId="38" fontId="13" fillId="0" borderId="20" xfId="2" applyFont="1" applyFill="1" applyBorder="1" applyAlignment="1" applyProtection="1">
      <protection locked="0"/>
    </xf>
    <xf numFmtId="0" fontId="2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0" xfId="1" applyFont="1" applyBorder="1">
      <alignment vertical="center"/>
    </xf>
    <xf numFmtId="0" fontId="1" fillId="0" borderId="23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7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 wrapText="1"/>
    </xf>
    <xf numFmtId="0" fontId="1" fillId="0" borderId="17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distributed" vertical="center"/>
    </xf>
    <xf numFmtId="49" fontId="0" fillId="0" borderId="0" xfId="2" applyNumberFormat="1" applyFont="1" applyBorder="1" applyAlignment="1">
      <alignment horizontal="left"/>
    </xf>
    <xf numFmtId="49" fontId="1" fillId="0" borderId="0" xfId="1" applyNumberFormat="1" applyFont="1">
      <alignment vertical="center"/>
    </xf>
    <xf numFmtId="0" fontId="1" fillId="0" borderId="7" xfId="1" applyFont="1" applyFill="1" applyBorder="1" applyAlignment="1" applyProtection="1">
      <alignment horizontal="right"/>
      <protection locked="0"/>
    </xf>
    <xf numFmtId="49" fontId="1" fillId="0" borderId="0" xfId="1" applyNumberFormat="1" applyFont="1" applyAlignment="1">
      <alignment horizontal="right" vertical="center"/>
    </xf>
    <xf numFmtId="38" fontId="0" fillId="0" borderId="0" xfId="2" applyFont="1" applyBorder="1" applyAlignment="1">
      <alignment horizontal="right"/>
    </xf>
    <xf numFmtId="180" fontId="6" fillId="0" borderId="0" xfId="2" applyNumberFormat="1" applyFont="1" applyFill="1" applyBorder="1" applyAlignment="1" applyProtection="1">
      <alignment horizontal="right"/>
      <protection locked="0"/>
    </xf>
    <xf numFmtId="49" fontId="6" fillId="0" borderId="0" xfId="1" applyNumberFormat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179" fontId="1" fillId="0" borderId="0" xfId="2" applyNumberFormat="1" applyFont="1" applyFill="1" applyBorder="1" applyAlignment="1" applyProtection="1">
      <alignment horizontal="right"/>
      <protection locked="0"/>
    </xf>
    <xf numFmtId="0" fontId="6" fillId="0" borderId="20" xfId="1" applyFont="1" applyFill="1" applyBorder="1" applyAlignment="1" applyProtection="1">
      <alignment horizontal="right"/>
      <protection locked="0"/>
    </xf>
    <xf numFmtId="0" fontId="6" fillId="0" borderId="20" xfId="1" applyFont="1" applyFill="1" applyBorder="1" applyAlignment="1" applyProtection="1">
      <alignment horizontal="center"/>
      <protection locked="0"/>
    </xf>
    <xf numFmtId="0" fontId="6" fillId="0" borderId="21" xfId="1" applyFont="1" applyFill="1" applyBorder="1" applyAlignment="1" applyProtection="1">
      <alignment horizontal="left"/>
      <protection locked="0"/>
    </xf>
    <xf numFmtId="0" fontId="6" fillId="0" borderId="20" xfId="2" applyNumberFormat="1" applyFont="1" applyFill="1" applyBorder="1" applyAlignment="1" applyProtection="1">
      <alignment horizontal="right"/>
      <protection locked="0"/>
    </xf>
    <xf numFmtId="3" fontId="6" fillId="0" borderId="20" xfId="2" applyNumberFormat="1" applyFont="1" applyFill="1" applyBorder="1" applyAlignment="1" applyProtection="1">
      <alignment horizontal="right"/>
      <protection locked="0"/>
    </xf>
    <xf numFmtId="49" fontId="6" fillId="0" borderId="20" xfId="2" applyNumberFormat="1" applyFont="1" applyFill="1" applyBorder="1" applyAlignment="1" applyProtection="1">
      <alignment horizontal="right"/>
      <protection locked="0"/>
    </xf>
    <xf numFmtId="38" fontId="6" fillId="0" borderId="0" xfId="2" applyFont="1" applyBorder="1" applyAlignment="1">
      <alignment horizontal="right"/>
    </xf>
    <xf numFmtId="49" fontId="6" fillId="0" borderId="0" xfId="1" applyNumberFormat="1" applyFont="1">
      <alignment vertical="center"/>
    </xf>
    <xf numFmtId="0" fontId="1" fillId="0" borderId="0" xfId="1" applyFont="1" applyAlignment="1">
      <alignment vertical="center"/>
    </xf>
    <xf numFmtId="49" fontId="1" fillId="0" borderId="17" xfId="1" applyNumberFormat="1" applyFont="1" applyBorder="1">
      <alignment vertical="center"/>
    </xf>
    <xf numFmtId="0" fontId="13" fillId="0" borderId="7" xfId="1" applyFont="1" applyFill="1" applyBorder="1" applyAlignment="1" applyProtection="1">
      <alignment horizontal="left"/>
      <protection locked="0"/>
    </xf>
    <xf numFmtId="38" fontId="13" fillId="0" borderId="19" xfId="2" applyFont="1" applyFill="1" applyBorder="1" applyAlignment="1" applyProtection="1">
      <alignment horizontal="right"/>
      <protection locked="0"/>
    </xf>
    <xf numFmtId="0" fontId="13" fillId="0" borderId="0" xfId="2" applyNumberFormat="1" applyFont="1" applyFill="1" applyBorder="1" applyAlignment="1" applyProtection="1">
      <alignment horizontal="right"/>
      <protection locked="0"/>
    </xf>
    <xf numFmtId="179" fontId="13" fillId="0" borderId="0" xfId="1" applyNumberFormat="1" applyFont="1" applyFill="1" applyBorder="1" applyAlignment="1" applyProtection="1">
      <alignment horizontal="right"/>
      <protection locked="0"/>
    </xf>
    <xf numFmtId="38" fontId="16" fillId="0" borderId="0" xfId="2" applyFont="1" applyFill="1" applyBorder="1" applyAlignment="1" applyProtection="1">
      <alignment horizontal="right"/>
      <protection locked="0"/>
    </xf>
    <xf numFmtId="0" fontId="16" fillId="0" borderId="0" xfId="2" applyNumberFormat="1" applyFont="1" applyFill="1" applyBorder="1" applyAlignment="1" applyProtection="1">
      <alignment horizontal="right"/>
      <protection locked="0"/>
    </xf>
    <xf numFmtId="0" fontId="16" fillId="0" borderId="20" xfId="1" applyFont="1" applyFill="1" applyBorder="1" applyAlignment="1" applyProtection="1">
      <alignment horizontal="right"/>
      <protection locked="0"/>
    </xf>
    <xf numFmtId="0" fontId="16" fillId="0" borderId="21" xfId="1" applyFont="1" applyFill="1" applyBorder="1" applyAlignment="1" applyProtection="1">
      <alignment horizontal="left"/>
      <protection locked="0"/>
    </xf>
    <xf numFmtId="179" fontId="16" fillId="0" borderId="20" xfId="1" applyNumberFormat="1" applyFont="1" applyFill="1" applyBorder="1" applyAlignment="1" applyProtection="1">
      <protection locked="0"/>
    </xf>
    <xf numFmtId="38" fontId="16" fillId="0" borderId="20" xfId="2" applyFont="1" applyFill="1" applyBorder="1" applyAlignment="1" applyProtection="1">
      <alignment horizontal="right"/>
      <protection locked="0"/>
    </xf>
    <xf numFmtId="0" fontId="5" fillId="0" borderId="0" xfId="1" applyFont="1" applyBorder="1">
      <alignment vertical="center"/>
    </xf>
    <xf numFmtId="0" fontId="1" fillId="0" borderId="6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 wrapText="1"/>
    </xf>
    <xf numFmtId="38" fontId="0" fillId="0" borderId="0" xfId="2" applyFont="1" applyBorder="1">
      <alignment vertical="center"/>
    </xf>
    <xf numFmtId="38" fontId="0" fillId="0" borderId="17" xfId="2" applyFont="1" applyBorder="1">
      <alignment vertical="center"/>
    </xf>
    <xf numFmtId="38" fontId="0" fillId="0" borderId="18" xfId="2" applyFont="1" applyBorder="1">
      <alignment vertical="center"/>
    </xf>
    <xf numFmtId="38" fontId="0" fillId="0" borderId="0" xfId="2" applyFont="1">
      <alignment vertical="center"/>
    </xf>
    <xf numFmtId="38" fontId="13" fillId="0" borderId="0" xfId="2" applyFont="1" applyFill="1" applyBorder="1" applyAlignment="1" applyProtection="1">
      <alignment horizontal="center"/>
      <protection locked="0"/>
    </xf>
    <xf numFmtId="38" fontId="13" fillId="0" borderId="7" xfId="2" applyFont="1" applyFill="1" applyBorder="1" applyAlignment="1" applyProtection="1">
      <alignment horizontal="left"/>
      <protection locked="0"/>
    </xf>
    <xf numFmtId="179" fontId="13" fillId="0" borderId="0" xfId="2" applyNumberFormat="1" applyFont="1" applyFill="1" applyBorder="1" applyAlignment="1" applyProtection="1">
      <alignment horizontal="right"/>
      <protection locked="0"/>
    </xf>
    <xf numFmtId="38" fontId="0" fillId="0" borderId="0" xfId="2" applyFont="1" applyAlignment="1">
      <alignment horizontal="right" vertical="center"/>
    </xf>
    <xf numFmtId="38" fontId="13" fillId="0" borderId="7" xfId="2" applyFont="1" applyFill="1" applyBorder="1" applyAlignment="1" applyProtection="1">
      <alignment horizontal="center"/>
      <protection locked="0"/>
    </xf>
    <xf numFmtId="176" fontId="13" fillId="0" borderId="0" xfId="2" applyNumberFormat="1" applyFont="1" applyFill="1" applyBorder="1" applyAlignment="1" applyProtection="1">
      <alignment horizontal="right"/>
      <protection locked="0"/>
    </xf>
    <xf numFmtId="181" fontId="13" fillId="0" borderId="0" xfId="2" applyNumberFormat="1" applyFont="1" applyFill="1" applyBorder="1" applyAlignment="1" applyProtection="1">
      <alignment horizontal="right"/>
      <protection locked="0"/>
    </xf>
    <xf numFmtId="38" fontId="16" fillId="0" borderId="0" xfId="2" applyFont="1" applyFill="1" applyBorder="1" applyAlignment="1" applyProtection="1">
      <protection locked="0"/>
    </xf>
    <xf numFmtId="38" fontId="16" fillId="0" borderId="0" xfId="2" quotePrefix="1" applyFont="1" applyFill="1" applyBorder="1" applyAlignment="1" applyProtection="1">
      <alignment horizontal="center"/>
      <protection locked="0"/>
    </xf>
    <xf numFmtId="38" fontId="16" fillId="0" borderId="7" xfId="2" applyFont="1" applyFill="1" applyBorder="1" applyAlignment="1" applyProtection="1">
      <protection locked="0"/>
    </xf>
    <xf numFmtId="176" fontId="16" fillId="0" borderId="0" xfId="2" applyNumberFormat="1" applyFont="1" applyFill="1" applyBorder="1" applyAlignment="1" applyProtection="1">
      <alignment horizontal="right"/>
      <protection locked="0"/>
    </xf>
    <xf numFmtId="38" fontId="6" fillId="0" borderId="0" xfId="2" applyFont="1">
      <alignment vertical="center"/>
    </xf>
    <xf numFmtId="0" fontId="13" fillId="0" borderId="7" xfId="1" applyFont="1" applyFill="1" applyBorder="1" applyAlignment="1" applyProtection="1">
      <alignment horizontal="right"/>
      <protection locked="0"/>
    </xf>
    <xf numFmtId="49" fontId="13" fillId="0" borderId="0" xfId="2" applyNumberFormat="1" applyFont="1" applyFill="1" applyBorder="1" applyAlignment="1" applyProtection="1">
      <alignment horizontal="right"/>
      <protection locked="0"/>
    </xf>
    <xf numFmtId="38" fontId="16" fillId="0" borderId="21" xfId="2" applyFont="1" applyFill="1" applyBorder="1" applyAlignment="1" applyProtection="1">
      <alignment horizontal="center"/>
      <protection locked="0"/>
    </xf>
    <xf numFmtId="176" fontId="16" fillId="0" borderId="20" xfId="2" applyNumberFormat="1" applyFont="1" applyFill="1" applyBorder="1" applyAlignment="1" applyProtection="1">
      <alignment horizontal="right"/>
      <protection locked="0"/>
    </xf>
    <xf numFmtId="181" fontId="16" fillId="0" borderId="20" xfId="2" applyNumberFormat="1" applyFont="1" applyFill="1" applyBorder="1" applyAlignment="1" applyProtection="1">
      <alignment horizontal="right"/>
      <protection locked="0"/>
    </xf>
    <xf numFmtId="38" fontId="13" fillId="0" borderId="0" xfId="2" applyFont="1" applyFill="1" applyBorder="1" applyAlignment="1" applyProtection="1">
      <alignment horizontal="right" vertical="center"/>
      <protection locked="0"/>
    </xf>
    <xf numFmtId="0" fontId="1" fillId="0" borderId="20" xfId="1" applyFont="1" applyBorder="1" applyAlignment="1"/>
    <xf numFmtId="0" fontId="1" fillId="0" borderId="21" xfId="1" applyFont="1" applyBorder="1" applyAlignment="1"/>
    <xf numFmtId="0" fontId="1" fillId="0" borderId="0" xfId="1" applyFont="1" applyAlignment="1">
      <alignment horizontal="left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right" vertical="top"/>
    </xf>
    <xf numFmtId="0" fontId="13" fillId="0" borderId="7" xfId="1" applyFont="1" applyFill="1" applyBorder="1" applyAlignment="1" applyProtection="1">
      <protection locked="0"/>
    </xf>
    <xf numFmtId="3" fontId="13" fillId="0" borderId="0" xfId="1" applyNumberFormat="1" applyFont="1" applyFill="1" applyAlignment="1" applyProtection="1">
      <alignment horizontal="right"/>
      <protection locked="0"/>
    </xf>
    <xf numFmtId="0" fontId="13" fillId="0" borderId="0" xfId="1" applyFont="1" applyFill="1" applyAlignment="1" applyProtection="1">
      <alignment horizontal="right"/>
      <protection locked="0"/>
    </xf>
    <xf numFmtId="3" fontId="16" fillId="0" borderId="0" xfId="1" applyNumberFormat="1" applyFont="1" applyFill="1" applyAlignment="1" applyProtection="1">
      <alignment horizontal="right"/>
      <protection locked="0"/>
    </xf>
    <xf numFmtId="0" fontId="13" fillId="0" borderId="0" xfId="1" applyFont="1" applyFill="1" applyBorder="1" applyAlignment="1" applyProtection="1">
      <alignment horizontal="right" vertical="center"/>
      <protection locked="0"/>
    </xf>
    <xf numFmtId="3" fontId="13" fillId="0" borderId="0" xfId="1" applyNumberFormat="1" applyFont="1" applyFill="1" applyBorder="1" applyAlignment="1" applyProtection="1">
      <alignment horizontal="right"/>
      <protection locked="0"/>
    </xf>
    <xf numFmtId="3" fontId="13" fillId="0" borderId="0" xfId="1" applyNumberFormat="1" applyFont="1" applyFill="1" applyBorder="1" applyAlignment="1" applyProtection="1">
      <alignment horizontal="right" vertical="center"/>
      <protection locked="0"/>
    </xf>
    <xf numFmtId="3" fontId="13" fillId="0" borderId="20" xfId="1" applyNumberFormat="1" applyFont="1" applyFill="1" applyBorder="1" applyAlignment="1" applyProtection="1">
      <alignment horizontal="right"/>
      <protection locked="0"/>
    </xf>
    <xf numFmtId="0" fontId="1" fillId="0" borderId="0" xfId="1" applyFont="1" applyAlignment="1">
      <alignment horizontal="right" wrapText="1"/>
    </xf>
    <xf numFmtId="0" fontId="1" fillId="0" borderId="0" xfId="1" applyFont="1" applyAlignment="1">
      <alignment vertical="center" wrapText="1"/>
    </xf>
    <xf numFmtId="0" fontId="2" fillId="0" borderId="0" xfId="1" applyFont="1" applyFill="1">
      <alignment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vertical="center"/>
    </xf>
    <xf numFmtId="0" fontId="1" fillId="0" borderId="18" xfId="1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right"/>
      <protection locked="0"/>
    </xf>
    <xf numFmtId="0" fontId="1" fillId="0" borderId="0" xfId="1" applyFont="1" applyFill="1" applyBorder="1" applyAlignment="1" applyProtection="1">
      <protection locked="0"/>
    </xf>
    <xf numFmtId="0" fontId="6" fillId="0" borderId="0" xfId="1" applyFont="1" applyFill="1">
      <alignment vertical="center"/>
    </xf>
    <xf numFmtId="38" fontId="6" fillId="0" borderId="0" xfId="2" applyFont="1" applyFill="1">
      <alignment vertical="center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>
      <alignment vertical="center"/>
    </xf>
    <xf numFmtId="0" fontId="1" fillId="0" borderId="20" xfId="1" applyFont="1" applyFill="1" applyBorder="1" applyAlignment="1">
      <alignment horizontal="center"/>
    </xf>
    <xf numFmtId="0" fontId="1" fillId="0" borderId="21" xfId="1" applyFont="1" applyFill="1" applyBorder="1" applyAlignment="1">
      <alignment horizontal="center"/>
    </xf>
    <xf numFmtId="38" fontId="0" fillId="0" borderId="20" xfId="2" applyFont="1" applyFill="1" applyBorder="1" applyAlignment="1" applyProtection="1">
      <protection locked="0"/>
    </xf>
    <xf numFmtId="0" fontId="1" fillId="0" borderId="20" xfId="1" applyFont="1" applyBorder="1" applyAlignment="1">
      <alignment horizontal="center"/>
    </xf>
    <xf numFmtId="0" fontId="1" fillId="0" borderId="21" xfId="1" applyFont="1" applyBorder="1" applyAlignment="1">
      <alignment horizontal="center"/>
    </xf>
    <xf numFmtId="0" fontId="1" fillId="0" borderId="7" xfId="1" applyFont="1" applyFill="1" applyBorder="1">
      <alignment vertical="center"/>
    </xf>
    <xf numFmtId="38" fontId="6" fillId="0" borderId="0" xfId="2" applyFont="1" applyFill="1" applyAlignment="1"/>
    <xf numFmtId="0" fontId="6" fillId="0" borderId="0" xfId="1" applyFont="1" applyFill="1" applyAlignment="1"/>
    <xf numFmtId="0" fontId="1" fillId="0" borderId="7" xfId="1" applyFont="1" applyFill="1" applyBorder="1" applyAlignment="1">
      <alignment horizontal="left" vertical="center"/>
    </xf>
    <xf numFmtId="38" fontId="6" fillId="0" borderId="0" xfId="2" applyFont="1" applyAlignment="1"/>
    <xf numFmtId="38" fontId="1" fillId="0" borderId="0" xfId="2" applyFont="1" applyFill="1" applyAlignment="1" applyProtection="1">
      <alignment horizontal="right"/>
      <protection locked="0"/>
    </xf>
    <xf numFmtId="0" fontId="11" fillId="0" borderId="0" xfId="1" applyFont="1" applyAlignment="1"/>
    <xf numFmtId="0" fontId="1" fillId="0" borderId="0" xfId="1" applyAlignment="1"/>
    <xf numFmtId="38" fontId="16" fillId="0" borderId="0" xfId="2" applyFont="1" applyFill="1" applyAlignment="1" applyProtection="1">
      <protection locked="0"/>
    </xf>
    <xf numFmtId="0" fontId="1" fillId="0" borderId="20" xfId="1" applyBorder="1" applyAlignment="1">
      <alignment horizontal="center"/>
    </xf>
    <xf numFmtId="0" fontId="1" fillId="0" borderId="21" xfId="1" applyBorder="1" applyAlignment="1">
      <alignment horizontal="center"/>
    </xf>
    <xf numFmtId="0" fontId="1" fillId="0" borderId="9" xfId="1" applyFont="1" applyBorder="1" applyAlignment="1">
      <alignment horizontal="center" vertical="distributed" textRotation="255" wrapText="1"/>
    </xf>
    <xf numFmtId="0" fontId="1" fillId="0" borderId="9" xfId="1" applyFont="1" applyBorder="1" applyAlignment="1">
      <alignment horizontal="center" vertical="distributed" textRotation="255"/>
    </xf>
    <xf numFmtId="0" fontId="1" fillId="0" borderId="0" xfId="1" applyFont="1" applyBorder="1" applyAlignment="1">
      <alignment vertical="center" textRotation="255"/>
    </xf>
    <xf numFmtId="0" fontId="1" fillId="0" borderId="0" xfId="1" applyFont="1" applyBorder="1" applyAlignment="1">
      <alignment vertical="center" wrapText="1"/>
    </xf>
    <xf numFmtId="49" fontId="1" fillId="0" borderId="0" xfId="1" applyNumberFormat="1" applyFont="1" applyFill="1" applyBorder="1" applyAlignment="1" applyProtection="1">
      <alignment horizontal="left"/>
      <protection locked="0"/>
    </xf>
    <xf numFmtId="0" fontId="1" fillId="0" borderId="20" xfId="1" applyFont="1" applyFill="1" applyBorder="1" applyAlignment="1" applyProtection="1">
      <alignment horizontal="center" wrapText="1"/>
      <protection locked="0"/>
    </xf>
    <xf numFmtId="0" fontId="1" fillId="0" borderId="21" xfId="1" applyFont="1" applyFill="1" applyBorder="1" applyAlignment="1" applyProtection="1">
      <alignment horizontal="center" wrapText="1"/>
      <protection locked="0"/>
    </xf>
    <xf numFmtId="38" fontId="17" fillId="0" borderId="0" xfId="2" applyFont="1" applyFill="1" applyAlignment="1" applyProtection="1">
      <alignment horizontal="right"/>
      <protection locked="0"/>
    </xf>
    <xf numFmtId="38" fontId="17" fillId="0" borderId="0" xfId="2" applyFont="1" applyFill="1" applyBorder="1" applyAlignment="1" applyProtection="1">
      <alignment horizontal="right"/>
      <protection locked="0"/>
    </xf>
    <xf numFmtId="38" fontId="17" fillId="0" borderId="20" xfId="2" applyFont="1" applyFill="1" applyBorder="1" applyAlignment="1" applyProtection="1">
      <alignment horizontal="right"/>
      <protection locked="0"/>
    </xf>
    <xf numFmtId="0" fontId="1" fillId="0" borderId="7" xfId="1" applyFont="1" applyFill="1" applyBorder="1" applyAlignment="1" applyProtection="1">
      <alignment horizontal="center" vertical="center"/>
      <protection locked="0"/>
    </xf>
    <xf numFmtId="38" fontId="17" fillId="0" borderId="0" xfId="2" applyFont="1" applyFill="1" applyBorder="1" applyAlignment="1" applyProtection="1">
      <alignment horizontal="right" vertical="center"/>
      <protection locked="0"/>
    </xf>
    <xf numFmtId="38" fontId="17" fillId="0" borderId="14" xfId="2" applyFont="1" applyFill="1" applyBorder="1" applyAlignment="1" applyProtection="1">
      <alignment horizontal="right" vertical="center"/>
      <protection locked="0"/>
    </xf>
    <xf numFmtId="38" fontId="17" fillId="0" borderId="17" xfId="2" applyFont="1" applyFill="1" applyBorder="1" applyAlignment="1" applyProtection="1">
      <alignment horizontal="right" vertical="center"/>
      <protection locked="0"/>
    </xf>
    <xf numFmtId="176" fontId="17" fillId="0" borderId="17" xfId="2" applyNumberFormat="1" applyFont="1" applyFill="1" applyBorder="1" applyAlignment="1" applyProtection="1">
      <alignment horizontal="right" vertical="center"/>
      <protection locked="0"/>
    </xf>
    <xf numFmtId="38" fontId="17" fillId="0" borderId="25" xfId="2" applyFont="1" applyFill="1" applyBorder="1" applyAlignment="1" applyProtection="1">
      <alignment horizontal="right" vertical="center"/>
      <protection locked="0"/>
    </xf>
    <xf numFmtId="176" fontId="17" fillId="0" borderId="0" xfId="2" applyNumberFormat="1" applyFont="1" applyFill="1" applyBorder="1" applyAlignment="1" applyProtection="1">
      <alignment horizontal="right" vertical="center"/>
      <protection locked="0"/>
    </xf>
    <xf numFmtId="176" fontId="17" fillId="0" borderId="14" xfId="2" applyNumberFormat="1" applyFont="1" applyFill="1" applyBorder="1" applyAlignment="1" applyProtection="1">
      <alignment horizontal="right" vertical="center"/>
      <protection locked="0"/>
    </xf>
    <xf numFmtId="38" fontId="17" fillId="0" borderId="0" xfId="2" applyFont="1" applyFill="1" applyAlignment="1" applyProtection="1">
      <protection locked="0"/>
    </xf>
    <xf numFmtId="38" fontId="17" fillId="0" borderId="19" xfId="2" applyFont="1" applyFill="1" applyBorder="1" applyAlignment="1" applyProtection="1">
      <alignment horizontal="right"/>
      <protection locked="0"/>
    </xf>
    <xf numFmtId="38" fontId="17" fillId="0" borderId="0" xfId="2" applyFont="1" applyAlignment="1"/>
    <xf numFmtId="178" fontId="17" fillId="0" borderId="0" xfId="2" applyNumberFormat="1" applyFont="1" applyFill="1" applyBorder="1" applyAlignment="1" applyProtection="1">
      <alignment horizontal="right"/>
      <protection locked="0"/>
    </xf>
    <xf numFmtId="3" fontId="1" fillId="0" borderId="0" xfId="1" applyNumberFormat="1" applyFont="1" applyFill="1" applyBorder="1" applyAlignment="1">
      <alignment vertical="center"/>
    </xf>
    <xf numFmtId="38" fontId="13" fillId="0" borderId="0" xfId="2" applyFont="1" applyFill="1" applyBorder="1" applyAlignment="1" applyProtection="1">
      <alignment vertical="center"/>
      <protection locked="0"/>
    </xf>
    <xf numFmtId="0" fontId="1" fillId="0" borderId="0" xfId="1" applyAlignment="1">
      <alignment vertical="center"/>
    </xf>
    <xf numFmtId="0" fontId="1" fillId="0" borderId="0" xfId="1" applyNumberFormat="1" applyFont="1" applyFill="1" applyBorder="1" applyAlignment="1" applyProtection="1">
      <alignment horizontal="center" vertical="center"/>
      <protection locked="0"/>
    </xf>
    <xf numFmtId="49" fontId="1" fillId="0" borderId="7" xfId="1" applyNumberFormat="1" applyFont="1" applyFill="1" applyBorder="1" applyAlignment="1" applyProtection="1">
      <alignment vertical="center"/>
      <protection locked="0"/>
    </xf>
    <xf numFmtId="38" fontId="17" fillId="0" borderId="0" xfId="2" applyFont="1" applyFill="1" applyBorder="1" applyAlignment="1" applyProtection="1">
      <alignment vertical="center"/>
      <protection locked="0"/>
    </xf>
    <xf numFmtId="38" fontId="17" fillId="0" borderId="0" xfId="2" applyFont="1" applyFill="1" applyBorder="1" applyAlignment="1" applyProtection="1">
      <protection locked="0"/>
    </xf>
    <xf numFmtId="0" fontId="17" fillId="0" borderId="0" xfId="2" applyNumberFormat="1" applyFont="1" applyFill="1" applyBorder="1" applyAlignment="1" applyProtection="1">
      <alignment horizontal="right"/>
      <protection locked="0"/>
    </xf>
    <xf numFmtId="179" fontId="17" fillId="0" borderId="0" xfId="2" applyNumberFormat="1" applyFont="1" applyFill="1" applyBorder="1" applyAlignment="1" applyProtection="1">
      <alignment horizontal="right"/>
      <protection locked="0"/>
    </xf>
    <xf numFmtId="38" fontId="17" fillId="0" borderId="0" xfId="2" applyFont="1" applyFill="1">
      <alignment vertical="center"/>
    </xf>
    <xf numFmtId="38" fontId="17" fillId="0" borderId="0" xfId="2" applyFont="1" applyFill="1" applyAlignment="1">
      <alignment horizontal="right" vertical="center"/>
    </xf>
    <xf numFmtId="38" fontId="17" fillId="0" borderId="0" xfId="2" applyFont="1" applyFill="1" applyAlignment="1"/>
    <xf numFmtId="38" fontId="17" fillId="0" borderId="0" xfId="2" applyFont="1" applyAlignment="1">
      <alignment horizontal="right" vertical="center"/>
    </xf>
    <xf numFmtId="38" fontId="17" fillId="0" borderId="0" xfId="2" applyFont="1" applyFill="1" applyAlignment="1">
      <alignment horizontal="right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49" fontId="1" fillId="0" borderId="0" xfId="1" applyNumberFormat="1" applyFont="1" applyFill="1" applyBorder="1" applyAlignment="1" applyProtection="1">
      <alignment horizontal="left"/>
      <protection locked="0"/>
    </xf>
    <xf numFmtId="49" fontId="1" fillId="0" borderId="7" xfId="1" applyNumberFormat="1" applyFont="1" applyFill="1" applyBorder="1" applyAlignment="1" applyProtection="1">
      <alignment horizontal="left"/>
      <protection locked="0"/>
    </xf>
    <xf numFmtId="0" fontId="1" fillId="0" borderId="5" xfId="1" applyFont="1" applyBorder="1" applyAlignment="1">
      <alignment horizontal="center" vertical="center" wrapText="1"/>
    </xf>
    <xf numFmtId="0" fontId="1" fillId="0" borderId="12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0" xfId="1" applyFont="1" applyFill="1" applyBorder="1" applyAlignment="1" applyProtection="1">
      <alignment horizontal="center"/>
      <protection locked="0"/>
    </xf>
    <xf numFmtId="0" fontId="1" fillId="0" borderId="7" xfId="1" applyFont="1" applyFill="1" applyBorder="1" applyAlignment="1" applyProtection="1">
      <alignment horizontal="center"/>
      <protection locked="0"/>
    </xf>
    <xf numFmtId="49" fontId="1" fillId="0" borderId="20" xfId="1" applyNumberFormat="1" applyFont="1" applyFill="1" applyBorder="1" applyAlignment="1" applyProtection="1">
      <alignment horizontal="left"/>
      <protection locked="0"/>
    </xf>
    <xf numFmtId="49" fontId="1" fillId="0" borderId="21" xfId="1" applyNumberFormat="1" applyFont="1" applyFill="1" applyBorder="1" applyAlignment="1" applyProtection="1">
      <alignment horizontal="left"/>
      <protection locked="0"/>
    </xf>
    <xf numFmtId="0" fontId="1" fillId="0" borderId="23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 textRotation="255" wrapText="1"/>
    </xf>
    <xf numFmtId="0" fontId="1" fillId="0" borderId="9" xfId="1" applyFont="1" applyBorder="1" applyAlignment="1">
      <alignment horizontal="center" vertical="center" textRotation="255"/>
    </xf>
    <xf numFmtId="0" fontId="1" fillId="0" borderId="11" xfId="1" applyFont="1" applyBorder="1" applyAlignment="1">
      <alignment horizontal="center" vertical="center" textRotation="255"/>
    </xf>
    <xf numFmtId="0" fontId="1" fillId="0" borderId="16" xfId="1" applyFont="1" applyBorder="1" applyAlignment="1">
      <alignment horizontal="center" vertical="center" textRotation="255"/>
    </xf>
    <xf numFmtId="0" fontId="1" fillId="0" borderId="11" xfId="1" applyFont="1" applyBorder="1" applyAlignment="1">
      <alignment horizontal="center" vertical="center" textRotation="255" wrapText="1"/>
    </xf>
    <xf numFmtId="0" fontId="1" fillId="0" borderId="10" xfId="1" applyFont="1" applyBorder="1" applyAlignment="1">
      <alignment horizontal="center" vertical="center" textRotation="255"/>
    </xf>
    <xf numFmtId="0" fontId="1" fillId="0" borderId="24" xfId="1" applyFont="1" applyBorder="1" applyAlignment="1">
      <alignment horizontal="center" vertical="center" textRotation="255"/>
    </xf>
    <xf numFmtId="0" fontId="1" fillId="0" borderId="16" xfId="1" applyFont="1" applyBorder="1" applyAlignment="1">
      <alignment horizontal="center" vertical="center" textRotation="255" wrapText="1"/>
    </xf>
    <xf numFmtId="0" fontId="1" fillId="0" borderId="13" xfId="1" applyFont="1" applyFill="1" applyBorder="1" applyAlignment="1">
      <alignment horizontal="center" vertical="center"/>
    </xf>
    <xf numFmtId="0" fontId="1" fillId="0" borderId="25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11" xfId="1" applyFont="1" applyFill="1" applyBorder="1" applyAlignment="1">
      <alignment horizontal="center" vertical="center" textRotation="255" wrapText="1"/>
    </xf>
    <xf numFmtId="0" fontId="1" fillId="0" borderId="16" xfId="1" applyFont="1" applyFill="1" applyBorder="1" applyAlignment="1">
      <alignment horizontal="center" vertical="center" textRotation="255"/>
    </xf>
    <xf numFmtId="0" fontId="1" fillId="0" borderId="8" xfId="1" applyFont="1" applyFill="1" applyBorder="1" applyAlignment="1">
      <alignment horizontal="center" vertical="center" textRotation="255" wrapText="1"/>
    </xf>
    <xf numFmtId="0" fontId="1" fillId="0" borderId="8" xfId="1" applyFont="1" applyFill="1" applyBorder="1" applyAlignment="1">
      <alignment horizontal="center" vertical="center" textRotation="255"/>
    </xf>
    <xf numFmtId="0" fontId="1" fillId="0" borderId="9" xfId="1" applyFont="1" applyFill="1" applyBorder="1" applyAlignment="1">
      <alignment horizontal="center" vertical="center" textRotation="255"/>
    </xf>
    <xf numFmtId="0" fontId="1" fillId="0" borderId="9" xfId="1" applyFont="1" applyFill="1" applyBorder="1" applyAlignment="1">
      <alignment horizontal="center" vertical="center" textRotation="255" wrapText="1"/>
    </xf>
    <xf numFmtId="0" fontId="1" fillId="0" borderId="17" xfId="1" applyFont="1" applyBorder="1" applyAlignment="1">
      <alignment horizontal="center" vertical="center" textRotation="255"/>
    </xf>
    <xf numFmtId="0" fontId="1" fillId="0" borderId="18" xfId="1" applyFont="1" applyBorder="1" applyAlignment="1">
      <alignment horizontal="center" vertical="center" textRotation="255"/>
    </xf>
    <xf numFmtId="0" fontId="1" fillId="0" borderId="0" xfId="1" applyFont="1" applyBorder="1" applyAlignment="1">
      <alignment horizontal="center" vertical="center" textRotation="255"/>
    </xf>
    <xf numFmtId="0" fontId="1" fillId="0" borderId="7" xfId="1" applyFont="1" applyBorder="1" applyAlignment="1">
      <alignment horizontal="center" vertical="center" textRotation="255"/>
    </xf>
    <xf numFmtId="0" fontId="1" fillId="0" borderId="14" xfId="1" applyFont="1" applyBorder="1" applyAlignment="1">
      <alignment horizontal="center" vertical="center" textRotation="255"/>
    </xf>
    <xf numFmtId="0" fontId="1" fillId="0" borderId="15" xfId="1" applyFont="1" applyBorder="1" applyAlignment="1">
      <alignment horizontal="center" vertical="center" textRotation="255"/>
    </xf>
    <xf numFmtId="0" fontId="1" fillId="0" borderId="10" xfId="1" applyFont="1" applyFill="1" applyBorder="1" applyAlignment="1" applyProtection="1">
      <alignment horizontal="distributed"/>
      <protection locked="0"/>
    </xf>
    <xf numFmtId="0" fontId="1" fillId="0" borderId="17" xfId="1" applyFont="1" applyBorder="1" applyAlignment="1">
      <alignment horizontal="distributed" vertical="center"/>
    </xf>
    <xf numFmtId="0" fontId="1" fillId="0" borderId="18" xfId="1" applyFont="1" applyBorder="1" applyAlignment="1">
      <alignment horizontal="distributed" vertical="center"/>
    </xf>
    <xf numFmtId="0" fontId="1" fillId="0" borderId="19" xfId="1" applyFont="1" applyFill="1" applyBorder="1" applyAlignment="1" applyProtection="1">
      <alignment horizontal="distributed"/>
      <protection locked="0"/>
    </xf>
    <xf numFmtId="0" fontId="1" fillId="0" borderId="0" xfId="1" applyFont="1" applyFill="1" applyBorder="1" applyAlignment="1" applyProtection="1">
      <alignment horizontal="distributed"/>
      <protection locked="0"/>
    </xf>
    <xf numFmtId="0" fontId="1" fillId="0" borderId="7" xfId="1" applyFont="1" applyFill="1" applyBorder="1" applyAlignment="1" applyProtection="1">
      <alignment horizontal="distributed"/>
      <protection locked="0"/>
    </xf>
    <xf numFmtId="0" fontId="1" fillId="0" borderId="11" xfId="1" applyFont="1" applyBorder="1" applyAlignment="1">
      <alignment horizontal="center" vertical="center" wrapText="1"/>
    </xf>
    <xf numFmtId="0" fontId="1" fillId="0" borderId="9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center"/>
    </xf>
    <xf numFmtId="0" fontId="1" fillId="0" borderId="0" xfId="1" applyFont="1" applyFill="1" applyBorder="1" applyAlignment="1">
      <alignment horizontal="distributed"/>
    </xf>
    <xf numFmtId="0" fontId="1" fillId="0" borderId="7" xfId="1" applyFont="1" applyFill="1" applyBorder="1" applyAlignment="1">
      <alignment horizontal="distributed"/>
    </xf>
    <xf numFmtId="0" fontId="1" fillId="0" borderId="24" xfId="1" applyFont="1" applyFill="1" applyBorder="1" applyAlignment="1" applyProtection="1">
      <alignment horizontal="distributed"/>
      <protection locked="0"/>
    </xf>
    <xf numFmtId="0" fontId="1" fillId="0" borderId="14" xfId="1" applyFont="1" applyFill="1" applyBorder="1" applyAlignment="1" applyProtection="1">
      <alignment horizontal="distributed"/>
      <protection locked="0"/>
    </xf>
    <xf numFmtId="0" fontId="1" fillId="0" borderId="15" xfId="1" applyFont="1" applyFill="1" applyBorder="1" applyAlignment="1" applyProtection="1">
      <alignment horizontal="distributed"/>
      <protection locked="0"/>
    </xf>
    <xf numFmtId="0" fontId="1" fillId="0" borderId="17" xfId="1" applyFont="1" applyFill="1" applyBorder="1" applyAlignment="1">
      <alignment horizontal="center" vertical="center" textRotation="255"/>
    </xf>
    <xf numFmtId="0" fontId="1" fillId="0" borderId="18" xfId="1" applyFont="1" applyFill="1" applyBorder="1" applyAlignment="1">
      <alignment horizontal="center" vertical="center" textRotation="255"/>
    </xf>
    <xf numFmtId="0" fontId="1" fillId="0" borderId="0" xfId="1" applyFont="1" applyFill="1" applyBorder="1" applyAlignment="1">
      <alignment horizontal="center" vertical="center" textRotation="255"/>
    </xf>
    <xf numFmtId="0" fontId="1" fillId="0" borderId="7" xfId="1" applyFont="1" applyFill="1" applyBorder="1" applyAlignment="1">
      <alignment horizontal="center" vertical="center" textRotation="255"/>
    </xf>
    <xf numFmtId="0" fontId="1" fillId="0" borderId="14" xfId="1" applyFont="1" applyFill="1" applyBorder="1" applyAlignment="1">
      <alignment horizontal="center" vertical="center" textRotation="255"/>
    </xf>
    <xf numFmtId="0" fontId="1" fillId="0" borderId="15" xfId="1" applyFont="1" applyFill="1" applyBorder="1" applyAlignment="1">
      <alignment horizontal="center" vertical="center" textRotation="255"/>
    </xf>
    <xf numFmtId="0" fontId="1" fillId="0" borderId="17" xfId="1" applyFont="1" applyFill="1" applyBorder="1" applyAlignment="1" applyProtection="1">
      <alignment horizontal="distributed"/>
      <protection locked="0"/>
    </xf>
    <xf numFmtId="0" fontId="1" fillId="0" borderId="18" xfId="1" applyFont="1" applyFill="1" applyBorder="1" applyAlignment="1" applyProtection="1">
      <alignment horizontal="distributed"/>
      <protection locked="0"/>
    </xf>
    <xf numFmtId="0" fontId="1" fillId="0" borderId="11" xfId="1" applyFont="1" applyFill="1" applyBorder="1" applyAlignment="1">
      <alignment horizontal="center" vertical="center" textRotation="255"/>
    </xf>
    <xf numFmtId="0" fontId="1" fillId="0" borderId="12" xfId="1" applyFont="1" applyFill="1" applyBorder="1" applyAlignment="1">
      <alignment horizontal="center" vertical="center" textRotation="255"/>
    </xf>
    <xf numFmtId="0" fontId="1" fillId="0" borderId="13" xfId="1" applyFont="1" applyFill="1" applyBorder="1" applyAlignment="1" applyProtection="1">
      <alignment horizontal="distributed"/>
      <protection locked="0"/>
    </xf>
    <xf numFmtId="0" fontId="1" fillId="0" borderId="25" xfId="1" applyFont="1" applyFill="1" applyBorder="1" applyAlignment="1" applyProtection="1">
      <alignment horizontal="distributed"/>
      <protection locked="0"/>
    </xf>
    <xf numFmtId="0" fontId="1" fillId="0" borderId="8" xfId="1" applyFont="1" applyFill="1" applyBorder="1" applyAlignment="1" applyProtection="1">
      <alignment horizontal="distributed"/>
      <protection locked="0"/>
    </xf>
    <xf numFmtId="0" fontId="1" fillId="0" borderId="22" xfId="1" applyFont="1" applyFill="1" applyBorder="1" applyAlignment="1" applyProtection="1">
      <alignment horizontal="distributed"/>
      <protection locked="0"/>
    </xf>
    <xf numFmtId="0" fontId="1" fillId="0" borderId="20" xfId="1" applyFont="1" applyFill="1" applyBorder="1" applyAlignment="1" applyProtection="1">
      <alignment horizontal="distributed"/>
      <protection locked="0"/>
    </xf>
    <xf numFmtId="0" fontId="1" fillId="0" borderId="21" xfId="1" applyFont="1" applyFill="1" applyBorder="1" applyAlignment="1" applyProtection="1">
      <alignment horizontal="distributed"/>
      <protection locked="0"/>
    </xf>
    <xf numFmtId="49" fontId="1" fillId="0" borderId="0" xfId="1" applyNumberFormat="1" applyFont="1" applyFill="1" applyBorder="1" applyAlignment="1" applyProtection="1">
      <alignment vertical="center"/>
      <protection locked="0"/>
    </xf>
    <xf numFmtId="0" fontId="1" fillId="0" borderId="0" xfId="1" applyFont="1" applyFill="1" applyAlignment="1" applyProtection="1">
      <alignment vertical="center"/>
      <protection locked="0"/>
    </xf>
    <xf numFmtId="0" fontId="1" fillId="0" borderId="7" xfId="1" applyFont="1" applyFill="1" applyBorder="1" applyAlignment="1" applyProtection="1">
      <alignment vertical="center"/>
      <protection locked="0"/>
    </xf>
    <xf numFmtId="49" fontId="1" fillId="0" borderId="0" xfId="1" applyNumberFormat="1" applyFont="1" applyFill="1" applyBorder="1" applyAlignment="1" applyProtection="1">
      <protection locked="0"/>
    </xf>
    <xf numFmtId="49" fontId="1" fillId="0" borderId="7" xfId="1" applyNumberFormat="1" applyFont="1" applyFill="1" applyBorder="1" applyAlignment="1" applyProtection="1">
      <protection locked="0"/>
    </xf>
    <xf numFmtId="0" fontId="1" fillId="0" borderId="0" xfId="1" applyFont="1" applyFill="1" applyBorder="1" applyAlignment="1" applyProtection="1">
      <alignment vertical="center"/>
      <protection locked="0"/>
    </xf>
    <xf numFmtId="49" fontId="1" fillId="0" borderId="20" xfId="1" applyNumberFormat="1" applyFont="1" applyFill="1" applyBorder="1" applyAlignment="1" applyProtection="1">
      <alignment vertical="center"/>
      <protection locked="0"/>
    </xf>
    <xf numFmtId="0" fontId="1" fillId="0" borderId="20" xfId="1" applyFont="1" applyFill="1" applyBorder="1" applyAlignment="1" applyProtection="1">
      <alignment vertical="center"/>
      <protection locked="0"/>
    </xf>
    <xf numFmtId="0" fontId="1" fillId="0" borderId="21" xfId="1" applyFont="1" applyFill="1" applyBorder="1" applyAlignment="1" applyProtection="1">
      <alignment vertical="center"/>
      <protection locked="0"/>
    </xf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23" xfId="3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3" fillId="0" borderId="6" xfId="1" applyFont="1" applyFill="1" applyBorder="1" applyAlignment="1" applyProtection="1">
      <alignment horizontal="center" vertical="center"/>
      <protection locked="0"/>
    </xf>
    <xf numFmtId="0" fontId="1" fillId="0" borderId="23" xfId="1" applyFill="1" applyBorder="1" applyAlignment="1" applyProtection="1">
      <alignment horizontal="center" vertical="center"/>
      <protection locked="0"/>
    </xf>
    <xf numFmtId="0" fontId="1" fillId="0" borderId="25" xfId="1" applyFont="1" applyBorder="1" applyAlignment="1">
      <alignment horizontal="center" vertical="center"/>
    </xf>
    <xf numFmtId="0" fontId="1" fillId="0" borderId="6" xfId="1" applyFont="1" applyBorder="1" applyAlignment="1">
      <alignment horizontal="distributed" vertical="center" indent="5"/>
    </xf>
    <xf numFmtId="0" fontId="1" fillId="0" borderId="23" xfId="1" applyFont="1" applyBorder="1" applyAlignment="1">
      <alignment horizontal="distributed" vertical="center" indent="5"/>
    </xf>
    <xf numFmtId="0" fontId="1" fillId="0" borderId="3" xfId="1" applyFont="1" applyBorder="1" applyAlignment="1">
      <alignment horizontal="distributed" vertical="center" indent="5"/>
    </xf>
    <xf numFmtId="0" fontId="17" fillId="0" borderId="13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1" fillId="0" borderId="6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" fillId="0" borderId="16" xfId="1" applyFont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0" fontId="18" fillId="0" borderId="16" xfId="1" applyFont="1" applyBorder="1" applyAlignment="1">
      <alignment horizontal="center" vertical="center" wrapText="1"/>
    </xf>
    <xf numFmtId="0" fontId="1" fillId="0" borderId="7" xfId="1" applyFont="1" applyBorder="1" applyAlignment="1"/>
    <xf numFmtId="0" fontId="1" fillId="0" borderId="0" xfId="1" applyFont="1" applyBorder="1" applyAlignment="1"/>
    <xf numFmtId="0" fontId="1" fillId="0" borderId="0" xfId="1" applyFont="1" applyBorder="1" applyAlignment="1">
      <alignment horizontal="distributed"/>
    </xf>
    <xf numFmtId="0" fontId="1" fillId="0" borderId="7" xfId="1" applyFont="1" applyBorder="1" applyAlignment="1">
      <alignment horizontal="distributed"/>
    </xf>
    <xf numFmtId="0" fontId="1" fillId="0" borderId="0" xfId="1" applyFont="1" applyBorder="1" applyAlignment="1">
      <alignment wrapText="1"/>
    </xf>
    <xf numFmtId="0" fontId="1" fillId="0" borderId="7" xfId="1" applyFont="1" applyBorder="1" applyAlignment="1">
      <alignment wrapText="1"/>
    </xf>
    <xf numFmtId="0" fontId="1" fillId="0" borderId="0" xfId="1" applyFont="1" applyAlignment="1">
      <alignment vertical="top" wrapText="1"/>
    </xf>
    <xf numFmtId="0" fontId="1" fillId="0" borderId="7" xfId="1" applyFont="1" applyBorder="1" applyAlignment="1">
      <alignment vertical="center" wrapText="1"/>
    </xf>
    <xf numFmtId="0" fontId="1" fillId="0" borderId="0" xfId="1" applyFont="1" applyAlignment="1">
      <alignment wrapText="1"/>
    </xf>
    <xf numFmtId="0" fontId="1" fillId="0" borderId="0" xfId="1" applyFont="1" applyBorder="1" applyAlignment="1">
      <alignment vertical="center" wrapText="1"/>
    </xf>
    <xf numFmtId="0" fontId="1" fillId="0" borderId="0" xfId="1" applyFont="1" applyFill="1" applyBorder="1" applyAlignment="1">
      <alignment horizontal="center"/>
    </xf>
    <xf numFmtId="0" fontId="1" fillId="0" borderId="7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14" xfId="1" applyFont="1" applyFill="1" applyBorder="1" applyAlignment="1">
      <alignment horizontal="center" vertical="center"/>
    </xf>
    <xf numFmtId="0" fontId="1" fillId="0" borderId="1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6" xfId="1" applyFont="1" applyFill="1" applyBorder="1" applyAlignment="1">
      <alignment horizontal="center" vertical="center"/>
    </xf>
    <xf numFmtId="0" fontId="1" fillId="0" borderId="26" xfId="1" applyFont="1" applyFill="1" applyBorder="1" applyAlignment="1">
      <alignment horizontal="center" vertical="center"/>
    </xf>
    <xf numFmtId="0" fontId="1" fillId="0" borderId="24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vertical="center"/>
    </xf>
    <xf numFmtId="0" fontId="1" fillId="0" borderId="0" xfId="1" applyFont="1" applyFill="1" applyBorder="1" applyAlignment="1" applyProtection="1">
      <alignment horizontal="right"/>
      <protection locked="0"/>
    </xf>
    <xf numFmtId="0" fontId="1" fillId="0" borderId="7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4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" fillId="0" borderId="0" xfId="1" applyFont="1" applyBorder="1" applyAlignment="1">
      <alignment horizontal="right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horizontal="distributed"/>
    </xf>
    <xf numFmtId="0" fontId="1" fillId="0" borderId="0" xfId="1" applyBorder="1" applyAlignment="1">
      <alignment horizontal="right" vertical="center"/>
    </xf>
    <xf numFmtId="0" fontId="1" fillId="0" borderId="0" xfId="1" applyBorder="1" applyAlignment="1">
      <alignment vertical="center"/>
    </xf>
    <xf numFmtId="0" fontId="1" fillId="0" borderId="13" xfId="1" applyBorder="1" applyAlignment="1">
      <alignment horizontal="center" vertical="center"/>
    </xf>
    <xf numFmtId="0" fontId="1" fillId="0" borderId="11" xfId="1" applyFont="1" applyBorder="1" applyAlignment="1">
      <alignment horizontal="center" vertical="distributed" textRotation="255" wrapText="1"/>
    </xf>
    <xf numFmtId="0" fontId="1" fillId="0" borderId="12" xfId="1" applyFont="1" applyBorder="1" applyAlignment="1">
      <alignment horizontal="center" vertical="distributed" textRotation="255" wrapText="1"/>
    </xf>
    <xf numFmtId="0" fontId="1" fillId="0" borderId="16" xfId="1" applyFont="1" applyBorder="1" applyAlignment="1">
      <alignment horizontal="center" vertical="distributed" textRotation="255" wrapText="1"/>
    </xf>
    <xf numFmtId="0" fontId="1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0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" fillId="0" borderId="14" xfId="1" applyFont="1" applyBorder="1" applyAlignment="1">
      <alignment horizontal="center" vertical="center" wrapText="1"/>
    </xf>
    <xf numFmtId="0" fontId="1" fillId="0" borderId="15" xfId="1" applyFont="1" applyBorder="1" applyAlignment="1">
      <alignment horizontal="center" vertical="center" wrapText="1"/>
    </xf>
    <xf numFmtId="0" fontId="1" fillId="0" borderId="26" xfId="1" applyFont="1" applyBorder="1" applyAlignment="1">
      <alignment horizontal="center" vertical="distributed" textRotation="255"/>
    </xf>
    <xf numFmtId="0" fontId="1" fillId="0" borderId="19" xfId="1" applyFont="1" applyBorder="1" applyAlignment="1">
      <alignment horizontal="center" vertical="distributed" textRotation="255"/>
    </xf>
    <xf numFmtId="0" fontId="1" fillId="0" borderId="24" xfId="1" applyFont="1" applyBorder="1" applyAlignment="1">
      <alignment horizontal="center" vertical="distributed" textRotation="255"/>
    </xf>
    <xf numFmtId="0" fontId="1" fillId="0" borderId="9" xfId="1" applyFont="1" applyBorder="1" applyAlignment="1">
      <alignment horizontal="center" vertical="distributed" textRotation="255"/>
    </xf>
    <xf numFmtId="0" fontId="1" fillId="0" borderId="10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 wrapText="1"/>
    </xf>
    <xf numFmtId="0" fontId="1" fillId="0" borderId="19" xfId="1" applyFont="1" applyBorder="1" applyAlignment="1">
      <alignment horizontal="center" vertical="center" wrapText="1"/>
    </xf>
    <xf numFmtId="0" fontId="1" fillId="0" borderId="11" xfId="1" applyFont="1" applyBorder="1" applyAlignment="1">
      <alignment horizontal="center" vertical="distributed" textRotation="255"/>
    </xf>
    <xf numFmtId="0" fontId="1" fillId="0" borderId="12" xfId="1" applyFont="1" applyBorder="1" applyAlignment="1">
      <alignment horizontal="center" vertical="distributed" textRotation="255"/>
    </xf>
    <xf numFmtId="0" fontId="1" fillId="0" borderId="16" xfId="1" applyFont="1" applyBorder="1" applyAlignment="1">
      <alignment horizontal="center" vertical="distributed" textRotation="255"/>
    </xf>
    <xf numFmtId="0" fontId="1" fillId="0" borderId="9" xfId="1" applyFont="1" applyBorder="1" applyAlignment="1">
      <alignment horizontal="center" vertical="distributed" textRotation="255" wrapText="1"/>
    </xf>
    <xf numFmtId="0" fontId="1" fillId="0" borderId="0" xfId="1" applyFont="1" applyFill="1" applyBorder="1" applyAlignment="1" applyProtection="1">
      <alignment horizontal="distributed" wrapText="1"/>
      <protection locked="0"/>
    </xf>
    <xf numFmtId="0" fontId="1" fillId="0" borderId="7" xfId="1" applyFont="1" applyFill="1" applyBorder="1" applyAlignment="1" applyProtection="1">
      <alignment horizontal="distributed" wrapText="1"/>
      <protection locked="0"/>
    </xf>
  </cellXfs>
  <cellStyles count="4">
    <cellStyle name="桁区切り 2" xfId="2" xr:uid="{E7B52BC8-E88E-401D-BA97-4486EB30AE8E}"/>
    <cellStyle name="標準" xfId="0" builtinId="0"/>
    <cellStyle name="標準 2" xfId="1" xr:uid="{544A13DE-77E4-4715-852F-57CDC7AD898A}"/>
    <cellStyle name="標準_H22015171（千葉市警察部）" xfId="3" xr:uid="{16FBE260-1D74-4DDB-8FEC-150E1D1240F6}"/>
  </cellStyles>
  <dxfs count="638"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  <dxf>
      <numFmt numFmtId="182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447675</xdr:colOff>
      <xdr:row>23</xdr:row>
      <xdr:rowOff>166158</xdr:rowOff>
    </xdr:from>
    <xdr:to>
      <xdr:col>3</xdr:col>
      <xdr:colOff>529166</xdr:colOff>
      <xdr:row>24</xdr:row>
      <xdr:rowOff>264582</xdr:rowOff>
    </xdr:to>
    <xdr:sp macro="" textlink="">
      <xdr:nvSpPr>
        <xdr:cNvPr id="2" name="AutoShape 6">
          <a:extLst>
            <a:ext uri="{FF2B5EF4-FFF2-40B4-BE49-F238E27FC236}">
              <a16:creationId xmlns:a16="http://schemas.microsoft.com/office/drawing/2014/main" id="{DA2C0799-FD19-49AA-BC22-CB8CB8F1ED62}"/>
            </a:ext>
          </a:extLst>
        </xdr:cNvPr>
        <xdr:cNvSpPr>
          <a:spLocks/>
        </xdr:cNvSpPr>
      </xdr:nvSpPr>
      <xdr:spPr bwMode="auto">
        <a:xfrm>
          <a:off x="1485900" y="3804708"/>
          <a:ext cx="81491" cy="260349"/>
        </a:xfrm>
        <a:prstGeom prst="rightBrace">
          <a:avLst>
            <a:gd name="adj1" fmla="val 2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426509</xdr:colOff>
      <xdr:row>30</xdr:row>
      <xdr:rowOff>158750</xdr:rowOff>
    </xdr:from>
    <xdr:to>
      <xdr:col>3</xdr:col>
      <xdr:colOff>518582</xdr:colOff>
      <xdr:row>31</xdr:row>
      <xdr:rowOff>244476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59C14B4D-A8EB-44D3-B7CB-94104C86C6AD}"/>
            </a:ext>
          </a:extLst>
        </xdr:cNvPr>
        <xdr:cNvSpPr>
          <a:spLocks/>
        </xdr:cNvSpPr>
      </xdr:nvSpPr>
      <xdr:spPr bwMode="auto">
        <a:xfrm>
          <a:off x="1464734" y="5064125"/>
          <a:ext cx="92073" cy="247651"/>
        </a:xfrm>
        <a:prstGeom prst="rightBrace">
          <a:avLst>
            <a:gd name="adj1" fmla="val 2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0</xdr:col>
      <xdr:colOff>0</xdr:colOff>
      <xdr:row>24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2DD7FCDF-4D24-432D-B577-012B274E68E5}"/>
            </a:ext>
          </a:extLst>
        </xdr:cNvPr>
        <xdr:cNvSpPr>
          <a:spLocks/>
        </xdr:cNvSpPr>
      </xdr:nvSpPr>
      <xdr:spPr bwMode="auto">
        <a:xfrm>
          <a:off x="0" y="38862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342900</xdr:colOff>
      <xdr:row>13</xdr:row>
      <xdr:rowOff>38100</xdr:rowOff>
    </xdr:from>
    <xdr:to>
      <xdr:col>3</xdr:col>
      <xdr:colOff>466725</xdr:colOff>
      <xdr:row>14</xdr:row>
      <xdr:rowOff>0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898CF326-34FC-489F-8067-92AB2A1EA7C8}"/>
            </a:ext>
          </a:extLst>
        </xdr:cNvPr>
        <xdr:cNvSpPr>
          <a:spLocks/>
        </xdr:cNvSpPr>
      </xdr:nvSpPr>
      <xdr:spPr bwMode="auto">
        <a:xfrm>
          <a:off x="1381125" y="2057400"/>
          <a:ext cx="123825" cy="247650"/>
        </a:xfrm>
        <a:prstGeom prst="rightBrace">
          <a:avLst>
            <a:gd name="adj1" fmla="val 2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333375</xdr:colOff>
      <xdr:row>15</xdr:row>
      <xdr:rowOff>19050</xdr:rowOff>
    </xdr:from>
    <xdr:to>
      <xdr:col>3</xdr:col>
      <xdr:colOff>495300</xdr:colOff>
      <xdr:row>15</xdr:row>
      <xdr:rowOff>266700</xdr:rowOff>
    </xdr:to>
    <xdr:sp macro="" textlink="">
      <xdr:nvSpPr>
        <xdr:cNvPr id="4" name="AutoShape 7">
          <a:extLst>
            <a:ext uri="{FF2B5EF4-FFF2-40B4-BE49-F238E27FC236}">
              <a16:creationId xmlns:a16="http://schemas.microsoft.com/office/drawing/2014/main" id="{0D0C7FA4-0474-44BD-9B28-CC36BC07D934}"/>
            </a:ext>
          </a:extLst>
        </xdr:cNvPr>
        <xdr:cNvSpPr>
          <a:spLocks/>
        </xdr:cNvSpPr>
      </xdr:nvSpPr>
      <xdr:spPr bwMode="auto">
        <a:xfrm>
          <a:off x="1371600" y="2486025"/>
          <a:ext cx="161925" cy="247650"/>
        </a:xfrm>
        <a:prstGeom prst="rightBrace">
          <a:avLst>
            <a:gd name="adj1" fmla="val 2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333375</xdr:colOff>
      <xdr:row>18</xdr:row>
      <xdr:rowOff>38100</xdr:rowOff>
    </xdr:from>
    <xdr:to>
      <xdr:col>3</xdr:col>
      <xdr:colOff>485775</xdr:colOff>
      <xdr:row>19</xdr:row>
      <xdr:rowOff>0</xdr:rowOff>
    </xdr:to>
    <xdr:sp macro="" textlink="">
      <xdr:nvSpPr>
        <xdr:cNvPr id="5" name="AutoShape 8">
          <a:extLst>
            <a:ext uri="{FF2B5EF4-FFF2-40B4-BE49-F238E27FC236}">
              <a16:creationId xmlns:a16="http://schemas.microsoft.com/office/drawing/2014/main" id="{47FAA1EF-C2E3-4A8C-9678-806C4CA291E0}"/>
            </a:ext>
          </a:extLst>
        </xdr:cNvPr>
        <xdr:cNvSpPr>
          <a:spLocks/>
        </xdr:cNvSpPr>
      </xdr:nvSpPr>
      <xdr:spPr bwMode="auto">
        <a:xfrm>
          <a:off x="1371600" y="3114675"/>
          <a:ext cx="152400" cy="247650"/>
        </a:xfrm>
        <a:prstGeom prst="rightBrace">
          <a:avLst>
            <a:gd name="adj1" fmla="val 2166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14</xdr:row>
      <xdr:rowOff>0</xdr:rowOff>
    </xdr:from>
    <xdr:to>
      <xdr:col>1</xdr:col>
      <xdr:colOff>314325</xdr:colOff>
      <xdr:row>17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F104C5F8-8141-45CB-AC83-E8A56ABF2316}"/>
            </a:ext>
          </a:extLst>
        </xdr:cNvPr>
        <xdr:cNvSpPr>
          <a:spLocks/>
        </xdr:cNvSpPr>
      </xdr:nvSpPr>
      <xdr:spPr bwMode="auto">
        <a:xfrm>
          <a:off x="771525" y="2200275"/>
          <a:ext cx="76200" cy="523875"/>
        </a:xfrm>
        <a:prstGeom prst="leftBrace">
          <a:avLst>
            <a:gd name="adj1" fmla="val 5729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89F747D4-4AB4-417F-89AC-5AC6C615ADDD}"/>
            </a:ext>
          </a:extLst>
        </xdr:cNvPr>
        <xdr:cNvSpPr>
          <a:spLocks/>
        </xdr:cNvSpPr>
      </xdr:nvSpPr>
      <xdr:spPr bwMode="auto">
        <a:xfrm>
          <a:off x="0" y="9810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0</xdr:col>
      <xdr:colOff>0</xdr:colOff>
      <xdr:row>6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4BFEF64C-0ABC-4997-B83D-A9C71E2BF3CA}"/>
            </a:ext>
          </a:extLst>
        </xdr:cNvPr>
        <xdr:cNvSpPr>
          <a:spLocks/>
        </xdr:cNvSpPr>
      </xdr:nvSpPr>
      <xdr:spPr bwMode="auto">
        <a:xfrm>
          <a:off x="0" y="98107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A206-6FAC-4F03-B7DD-21DA82D7E19E}">
  <dimension ref="B1:AF58"/>
  <sheetViews>
    <sheetView showGridLines="0" tabSelected="1" zoomScale="80" zoomScaleNormal="80" zoomScaleSheetLayoutView="85" workbookViewId="0">
      <selection activeCell="O6" sqref="O6:R6"/>
    </sheetView>
  </sheetViews>
  <sheetFormatPr defaultRowHeight="11.25" x14ac:dyDescent="0.4"/>
  <cols>
    <col min="1" max="1" width="3.5" style="2" customWidth="1"/>
    <col min="2" max="2" width="4" style="2" customWidth="1"/>
    <col min="3" max="3" width="2.5" style="2" customWidth="1"/>
    <col min="4" max="4" width="2.25" style="2" customWidth="1"/>
    <col min="5" max="5" width="6.5" style="2" customWidth="1"/>
    <col min="6" max="18" width="6.25" style="2" customWidth="1"/>
    <col min="19" max="19" width="9.375" style="2" customWidth="1"/>
    <col min="20" max="24" width="7" style="2" customWidth="1"/>
    <col min="25" max="28" width="10.375" style="2" customWidth="1"/>
    <col min="29" max="29" width="8.5" style="2" customWidth="1"/>
    <col min="30" max="30" width="8.375" style="2" customWidth="1"/>
    <col min="31" max="31" width="7.375" style="2" customWidth="1"/>
    <col min="32" max="32" width="8.5" style="2" customWidth="1"/>
    <col min="33" max="16384" width="9" style="2"/>
  </cols>
  <sheetData>
    <row r="1" spans="2:32" ht="14.25" x14ac:dyDescent="0.4">
      <c r="B1" s="1" t="s">
        <v>0</v>
      </c>
      <c r="C1" s="1"/>
      <c r="D1" s="1"/>
    </row>
    <row r="2" spans="2:32" x14ac:dyDescent="0.4">
      <c r="B2" s="330"/>
      <c r="C2" s="330"/>
      <c r="D2" s="330"/>
    </row>
    <row r="3" spans="2:32" ht="14.25" x14ac:dyDescent="0.4">
      <c r="B3" s="1" t="s">
        <v>1</v>
      </c>
      <c r="C3" s="1"/>
      <c r="D3" s="1"/>
    </row>
    <row r="4" spans="2:32" x14ac:dyDescent="0.4">
      <c r="B4" s="330"/>
      <c r="C4" s="330"/>
      <c r="D4" s="330"/>
      <c r="L4" s="3"/>
    </row>
    <row r="5" spans="2:32" s="4" customFormat="1" ht="15" thickBot="1" x14ac:dyDescent="0.45">
      <c r="B5" s="4" t="s">
        <v>2</v>
      </c>
    </row>
    <row r="6" spans="2:32" ht="12" customHeight="1" x14ac:dyDescent="0.4">
      <c r="B6" s="331" t="s">
        <v>3</v>
      </c>
      <c r="C6" s="331"/>
      <c r="D6" s="332"/>
      <c r="E6" s="337" t="s">
        <v>4</v>
      </c>
      <c r="F6" s="338"/>
      <c r="G6" s="338"/>
      <c r="H6" s="338"/>
      <c r="I6" s="338"/>
      <c r="J6" s="338"/>
      <c r="K6" s="338"/>
      <c r="L6" s="338"/>
      <c r="M6" s="338"/>
      <c r="N6" s="338"/>
      <c r="O6" s="338" t="s">
        <v>5</v>
      </c>
      <c r="P6" s="338"/>
      <c r="Q6" s="338"/>
      <c r="R6" s="338"/>
      <c r="S6" s="338" t="s">
        <v>6</v>
      </c>
      <c r="T6" s="338"/>
      <c r="U6" s="342" t="s">
        <v>7</v>
      </c>
      <c r="V6" s="345" t="s">
        <v>8</v>
      </c>
      <c r="W6" s="338" t="s">
        <v>9</v>
      </c>
      <c r="X6" s="338"/>
      <c r="Y6" s="338" t="s">
        <v>10</v>
      </c>
      <c r="Z6" s="338"/>
      <c r="AA6" s="338"/>
      <c r="AB6" s="338"/>
      <c r="AC6" s="338"/>
      <c r="AD6" s="338"/>
      <c r="AE6" s="338"/>
      <c r="AF6" s="346"/>
    </row>
    <row r="7" spans="2:32" ht="12" customHeight="1" x14ac:dyDescent="0.4">
      <c r="B7" s="333"/>
      <c r="C7" s="333"/>
      <c r="D7" s="334"/>
      <c r="E7" s="347" t="s">
        <v>11</v>
      </c>
      <c r="F7" s="339" t="s">
        <v>12</v>
      </c>
      <c r="G7" s="339"/>
      <c r="H7" s="339"/>
      <c r="I7" s="339"/>
      <c r="J7" s="339"/>
      <c r="K7" s="339" t="s">
        <v>13</v>
      </c>
      <c r="L7" s="339"/>
      <c r="M7" s="339"/>
      <c r="N7" s="339"/>
      <c r="O7" s="339" t="s">
        <v>14</v>
      </c>
      <c r="P7" s="339" t="s">
        <v>15</v>
      </c>
      <c r="Q7" s="339" t="s">
        <v>16</v>
      </c>
      <c r="R7" s="339" t="s">
        <v>17</v>
      </c>
      <c r="S7" s="5" t="s">
        <v>18</v>
      </c>
      <c r="T7" s="6" t="s">
        <v>19</v>
      </c>
      <c r="U7" s="343"/>
      <c r="V7" s="339"/>
      <c r="W7" s="339" t="s">
        <v>20</v>
      </c>
      <c r="X7" s="339" t="s">
        <v>21</v>
      </c>
      <c r="Y7" s="339" t="s">
        <v>22</v>
      </c>
      <c r="Z7" s="339" t="s">
        <v>23</v>
      </c>
      <c r="AA7" s="339"/>
      <c r="AB7" s="339"/>
      <c r="AC7" s="339" t="s">
        <v>24</v>
      </c>
      <c r="AD7" s="339" t="s">
        <v>25</v>
      </c>
      <c r="AE7" s="339" t="s">
        <v>26</v>
      </c>
      <c r="AF7" s="348" t="s">
        <v>27</v>
      </c>
    </row>
    <row r="8" spans="2:32" ht="12" customHeight="1" x14ac:dyDescent="0.4">
      <c r="B8" s="335"/>
      <c r="C8" s="333"/>
      <c r="D8" s="336"/>
      <c r="E8" s="347"/>
      <c r="F8" s="7" t="s">
        <v>14</v>
      </c>
      <c r="G8" s="7" t="s">
        <v>15</v>
      </c>
      <c r="H8" s="7" t="s">
        <v>16</v>
      </c>
      <c r="I8" s="7" t="s">
        <v>17</v>
      </c>
      <c r="J8" s="8" t="s">
        <v>28</v>
      </c>
      <c r="K8" s="7" t="s">
        <v>29</v>
      </c>
      <c r="L8" s="7" t="s">
        <v>30</v>
      </c>
      <c r="M8" s="7" t="s">
        <v>31</v>
      </c>
      <c r="N8" s="7" t="s">
        <v>32</v>
      </c>
      <c r="O8" s="339"/>
      <c r="P8" s="339"/>
      <c r="Q8" s="339"/>
      <c r="R8" s="339"/>
      <c r="S8" s="9" t="s">
        <v>33</v>
      </c>
      <c r="T8" s="10" t="s">
        <v>34</v>
      </c>
      <c r="U8" s="344"/>
      <c r="V8" s="339"/>
      <c r="W8" s="339"/>
      <c r="X8" s="339"/>
      <c r="Y8" s="339"/>
      <c r="Z8" s="7" t="s">
        <v>35</v>
      </c>
      <c r="AA8" s="8" t="s">
        <v>36</v>
      </c>
      <c r="AB8" s="8" t="s">
        <v>37</v>
      </c>
      <c r="AC8" s="339"/>
      <c r="AD8" s="339"/>
      <c r="AE8" s="339"/>
      <c r="AF8" s="348"/>
    </row>
    <row r="9" spans="2:32" ht="3" customHeight="1" x14ac:dyDescent="0.4">
      <c r="B9" s="11"/>
      <c r="C9" s="12"/>
      <c r="D9" s="13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2"/>
    </row>
    <row r="10" spans="2:32" ht="12.75" customHeight="1" x14ac:dyDescent="0.15">
      <c r="B10" s="14" t="s">
        <v>38</v>
      </c>
      <c r="C10" s="15">
        <v>28</v>
      </c>
      <c r="D10" s="16" t="s">
        <v>39</v>
      </c>
      <c r="E10" s="301">
        <v>265</v>
      </c>
      <c r="F10" s="301">
        <v>15</v>
      </c>
      <c r="G10" s="301">
        <v>2</v>
      </c>
      <c r="H10" s="301">
        <v>23</v>
      </c>
      <c r="I10" s="301">
        <v>110</v>
      </c>
      <c r="J10" s="301" t="s">
        <v>40</v>
      </c>
      <c r="K10" s="301">
        <v>2</v>
      </c>
      <c r="L10" s="301">
        <v>33</v>
      </c>
      <c r="M10" s="302" t="s">
        <v>40</v>
      </c>
      <c r="N10" s="301">
        <v>80</v>
      </c>
      <c r="O10" s="301">
        <v>21</v>
      </c>
      <c r="P10" s="301">
        <v>5</v>
      </c>
      <c r="Q10" s="301">
        <v>33</v>
      </c>
      <c r="R10" s="301">
        <v>123</v>
      </c>
      <c r="S10" s="301">
        <v>1857</v>
      </c>
      <c r="T10" s="301">
        <v>1</v>
      </c>
      <c r="U10" s="302">
        <v>108</v>
      </c>
      <c r="V10" s="302">
        <v>235</v>
      </c>
      <c r="W10" s="302">
        <v>7</v>
      </c>
      <c r="X10" s="302">
        <v>39</v>
      </c>
      <c r="Y10" s="302">
        <v>225781</v>
      </c>
      <c r="Z10" s="302">
        <v>196997</v>
      </c>
      <c r="AA10" s="302">
        <v>162163</v>
      </c>
      <c r="AB10" s="302">
        <v>34834</v>
      </c>
      <c r="AC10" s="302" t="s">
        <v>40</v>
      </c>
      <c r="AD10" s="302">
        <v>25059</v>
      </c>
      <c r="AE10" s="302" t="s">
        <v>40</v>
      </c>
      <c r="AF10" s="302">
        <v>3725</v>
      </c>
    </row>
    <row r="11" spans="2:32" ht="12.75" customHeight="1" x14ac:dyDescent="0.15">
      <c r="B11" s="14"/>
      <c r="C11" s="15">
        <v>29</v>
      </c>
      <c r="D11" s="16"/>
      <c r="E11" s="301">
        <v>263</v>
      </c>
      <c r="F11" s="301">
        <v>19</v>
      </c>
      <c r="G11" s="301">
        <v>1</v>
      </c>
      <c r="H11" s="301">
        <v>30</v>
      </c>
      <c r="I11" s="301">
        <v>78</v>
      </c>
      <c r="J11" s="301" t="s">
        <v>41</v>
      </c>
      <c r="K11" s="301">
        <v>6</v>
      </c>
      <c r="L11" s="301">
        <v>26</v>
      </c>
      <c r="M11" s="301" t="s">
        <v>40</v>
      </c>
      <c r="N11" s="301">
        <v>103</v>
      </c>
      <c r="O11" s="301">
        <v>30</v>
      </c>
      <c r="P11" s="301">
        <v>2</v>
      </c>
      <c r="Q11" s="301">
        <v>41</v>
      </c>
      <c r="R11" s="301">
        <v>93</v>
      </c>
      <c r="S11" s="301">
        <v>3036</v>
      </c>
      <c r="T11" s="301">
        <v>22</v>
      </c>
      <c r="U11" s="302">
        <v>91</v>
      </c>
      <c r="V11" s="302">
        <v>180</v>
      </c>
      <c r="W11" s="302">
        <v>11</v>
      </c>
      <c r="X11" s="302">
        <v>33</v>
      </c>
      <c r="Y11" s="302">
        <v>339945</v>
      </c>
      <c r="Z11" s="302">
        <v>205578</v>
      </c>
      <c r="AA11" s="302">
        <v>153061</v>
      </c>
      <c r="AB11" s="302">
        <v>52517</v>
      </c>
      <c r="AC11" s="302" t="s">
        <v>40</v>
      </c>
      <c r="AD11" s="302">
        <v>26986</v>
      </c>
      <c r="AE11" s="302" t="s">
        <v>40</v>
      </c>
      <c r="AF11" s="302">
        <v>107381</v>
      </c>
    </row>
    <row r="12" spans="2:32" ht="12.75" customHeight="1" x14ac:dyDescent="0.15">
      <c r="B12" s="18"/>
      <c r="C12" s="15">
        <v>30</v>
      </c>
      <c r="D12" s="16"/>
      <c r="E12" s="301">
        <v>261</v>
      </c>
      <c r="F12" s="301">
        <v>11</v>
      </c>
      <c r="G12" s="301">
        <v>4</v>
      </c>
      <c r="H12" s="301">
        <v>28</v>
      </c>
      <c r="I12" s="301">
        <v>94</v>
      </c>
      <c r="J12" s="301" t="s">
        <v>40</v>
      </c>
      <c r="K12" s="301">
        <v>3</v>
      </c>
      <c r="L12" s="301">
        <v>37</v>
      </c>
      <c r="M12" s="302" t="s">
        <v>40</v>
      </c>
      <c r="N12" s="301">
        <v>84</v>
      </c>
      <c r="O12" s="301">
        <v>15</v>
      </c>
      <c r="P12" s="301">
        <v>7</v>
      </c>
      <c r="Q12" s="301">
        <v>42</v>
      </c>
      <c r="R12" s="301">
        <v>100</v>
      </c>
      <c r="S12" s="301">
        <v>2237</v>
      </c>
      <c r="T12" s="301">
        <v>15</v>
      </c>
      <c r="U12" s="302">
        <v>95</v>
      </c>
      <c r="V12" s="302">
        <v>200</v>
      </c>
      <c r="W12" s="302">
        <v>2</v>
      </c>
      <c r="X12" s="302">
        <v>48</v>
      </c>
      <c r="Y12" s="302">
        <v>363240</v>
      </c>
      <c r="Z12" s="302">
        <v>242975</v>
      </c>
      <c r="AA12" s="302">
        <v>218036</v>
      </c>
      <c r="AB12" s="302">
        <v>24939</v>
      </c>
      <c r="AC12" s="302" t="s">
        <v>40</v>
      </c>
      <c r="AD12" s="302">
        <v>28902</v>
      </c>
      <c r="AE12" s="302" t="s">
        <v>40</v>
      </c>
      <c r="AF12" s="302">
        <v>91363</v>
      </c>
    </row>
    <row r="13" spans="2:32" ht="12.75" customHeight="1" x14ac:dyDescent="0.15">
      <c r="B13" s="349" t="s">
        <v>42</v>
      </c>
      <c r="C13" s="349"/>
      <c r="D13" s="350"/>
      <c r="E13" s="302">
        <v>258</v>
      </c>
      <c r="F13" s="302">
        <v>23</v>
      </c>
      <c r="G13" s="302">
        <v>6</v>
      </c>
      <c r="H13" s="302">
        <v>23</v>
      </c>
      <c r="I13" s="302">
        <v>102</v>
      </c>
      <c r="J13" s="302" t="s">
        <v>40</v>
      </c>
      <c r="K13" s="302">
        <v>4</v>
      </c>
      <c r="L13" s="302">
        <v>24</v>
      </c>
      <c r="M13" s="302" t="s">
        <v>40</v>
      </c>
      <c r="N13" s="302">
        <v>76</v>
      </c>
      <c r="O13" s="302">
        <v>36</v>
      </c>
      <c r="P13" s="302">
        <v>8</v>
      </c>
      <c r="Q13" s="302">
        <v>44</v>
      </c>
      <c r="R13" s="302">
        <v>131</v>
      </c>
      <c r="S13" s="302">
        <v>4005</v>
      </c>
      <c r="T13" s="302">
        <v>30</v>
      </c>
      <c r="U13" s="302">
        <v>177</v>
      </c>
      <c r="V13" s="302">
        <v>336</v>
      </c>
      <c r="W13" s="302">
        <v>9</v>
      </c>
      <c r="X13" s="302">
        <v>20</v>
      </c>
      <c r="Y13" s="302">
        <v>363247</v>
      </c>
      <c r="Z13" s="302">
        <v>265890</v>
      </c>
      <c r="AA13" s="302">
        <v>179749</v>
      </c>
      <c r="AB13" s="302">
        <v>86141</v>
      </c>
      <c r="AC13" s="302">
        <v>360</v>
      </c>
      <c r="AD13" s="302">
        <v>9185</v>
      </c>
      <c r="AE13" s="302" t="s">
        <v>40</v>
      </c>
      <c r="AF13" s="302">
        <v>87812</v>
      </c>
    </row>
    <row r="14" spans="2:32" s="24" customFormat="1" ht="12.75" customHeight="1" x14ac:dyDescent="0.15">
      <c r="B14" s="20"/>
      <c r="C14" s="21" t="s">
        <v>43</v>
      </c>
      <c r="D14" s="22"/>
      <c r="E14" s="23">
        <v>204</v>
      </c>
      <c r="F14" s="23">
        <v>16</v>
      </c>
      <c r="G14" s="23">
        <v>2</v>
      </c>
      <c r="H14" s="23">
        <v>26</v>
      </c>
      <c r="I14" s="23">
        <v>81</v>
      </c>
      <c r="J14" s="302" t="s">
        <v>40</v>
      </c>
      <c r="K14" s="23">
        <v>6</v>
      </c>
      <c r="L14" s="23">
        <v>13</v>
      </c>
      <c r="M14" s="302" t="s">
        <v>40</v>
      </c>
      <c r="N14" s="23">
        <v>60</v>
      </c>
      <c r="O14" s="23">
        <v>21</v>
      </c>
      <c r="P14" s="23">
        <v>2</v>
      </c>
      <c r="Q14" s="23">
        <v>36</v>
      </c>
      <c r="R14" s="23">
        <v>93</v>
      </c>
      <c r="S14" s="23">
        <v>2115</v>
      </c>
      <c r="T14" s="23">
        <v>30</v>
      </c>
      <c r="U14" s="23">
        <v>94</v>
      </c>
      <c r="V14" s="23">
        <v>197</v>
      </c>
      <c r="W14" s="23">
        <v>7</v>
      </c>
      <c r="X14" s="23">
        <v>30</v>
      </c>
      <c r="Y14" s="23">
        <v>282114</v>
      </c>
      <c r="Z14" s="23">
        <v>272981</v>
      </c>
      <c r="AA14" s="23">
        <v>185992</v>
      </c>
      <c r="AB14" s="23">
        <v>86989</v>
      </c>
      <c r="AC14" s="23">
        <v>500</v>
      </c>
      <c r="AD14" s="23">
        <v>5088</v>
      </c>
      <c r="AE14" s="301" t="s">
        <v>40</v>
      </c>
      <c r="AF14" s="23">
        <v>3545</v>
      </c>
    </row>
    <row r="15" spans="2:32" ht="12.75" customHeight="1" x14ac:dyDescent="0.15">
      <c r="B15" s="340" t="s">
        <v>44</v>
      </c>
      <c r="C15" s="340"/>
      <c r="D15" s="341"/>
      <c r="E15" s="25">
        <v>19</v>
      </c>
      <c r="F15" s="301">
        <v>3</v>
      </c>
      <c r="G15" s="301">
        <v>1</v>
      </c>
      <c r="H15" s="301">
        <v>2</v>
      </c>
      <c r="I15" s="301">
        <v>5</v>
      </c>
      <c r="J15" s="302" t="s">
        <v>41</v>
      </c>
      <c r="K15" s="301" t="s">
        <v>41</v>
      </c>
      <c r="L15" s="301">
        <v>2</v>
      </c>
      <c r="M15" s="302" t="s">
        <v>41</v>
      </c>
      <c r="N15" s="301">
        <v>6</v>
      </c>
      <c r="O15" s="301">
        <v>5</v>
      </c>
      <c r="P15" s="301">
        <v>1</v>
      </c>
      <c r="Q15" s="301">
        <v>4</v>
      </c>
      <c r="R15" s="301">
        <v>9</v>
      </c>
      <c r="S15" s="301">
        <v>501</v>
      </c>
      <c r="T15" s="301" t="s">
        <v>41</v>
      </c>
      <c r="U15" s="301">
        <v>9</v>
      </c>
      <c r="V15" s="301">
        <v>13</v>
      </c>
      <c r="W15" s="301">
        <v>2</v>
      </c>
      <c r="X15" s="301">
        <v>6</v>
      </c>
      <c r="Y15" s="301">
        <v>101813</v>
      </c>
      <c r="Z15" s="301">
        <v>99473</v>
      </c>
      <c r="AA15" s="301">
        <v>48313</v>
      </c>
      <c r="AB15" s="301">
        <v>51160</v>
      </c>
      <c r="AC15" s="301" t="s">
        <v>41</v>
      </c>
      <c r="AD15" s="301">
        <v>2200</v>
      </c>
      <c r="AE15" s="302" t="s">
        <v>41</v>
      </c>
      <c r="AF15" s="301">
        <v>140</v>
      </c>
    </row>
    <row r="16" spans="2:32" ht="12.75" customHeight="1" x14ac:dyDescent="0.15">
      <c r="B16" s="340" t="s">
        <v>45</v>
      </c>
      <c r="C16" s="340"/>
      <c r="D16" s="341"/>
      <c r="E16" s="26">
        <v>21</v>
      </c>
      <c r="F16" s="302" t="s">
        <v>41</v>
      </c>
      <c r="G16" s="302" t="s">
        <v>41</v>
      </c>
      <c r="H16" s="302">
        <v>2</v>
      </c>
      <c r="I16" s="302">
        <v>7</v>
      </c>
      <c r="J16" s="302" t="s">
        <v>41</v>
      </c>
      <c r="K16" s="302">
        <v>1</v>
      </c>
      <c r="L16" s="302" t="s">
        <v>41</v>
      </c>
      <c r="M16" s="302" t="s">
        <v>41</v>
      </c>
      <c r="N16" s="302">
        <v>11</v>
      </c>
      <c r="O16" s="302" t="s">
        <v>41</v>
      </c>
      <c r="P16" s="302" t="s">
        <v>41</v>
      </c>
      <c r="Q16" s="302">
        <v>2</v>
      </c>
      <c r="R16" s="302">
        <v>7</v>
      </c>
      <c r="S16" s="302">
        <v>77</v>
      </c>
      <c r="T16" s="302" t="s">
        <v>41</v>
      </c>
      <c r="U16" s="302">
        <v>8</v>
      </c>
      <c r="V16" s="302">
        <v>16</v>
      </c>
      <c r="W16" s="302" t="s">
        <v>41</v>
      </c>
      <c r="X16" s="302" t="s">
        <v>41</v>
      </c>
      <c r="Y16" s="302">
        <v>13244</v>
      </c>
      <c r="Z16" s="302">
        <v>10341</v>
      </c>
      <c r="AA16" s="302">
        <v>8757</v>
      </c>
      <c r="AB16" s="302">
        <v>1584</v>
      </c>
      <c r="AC16" s="302" t="s">
        <v>41</v>
      </c>
      <c r="AD16" s="302" t="s">
        <v>41</v>
      </c>
      <c r="AE16" s="302" t="s">
        <v>41</v>
      </c>
      <c r="AF16" s="302">
        <v>2903</v>
      </c>
    </row>
    <row r="17" spans="2:32" ht="12.75" customHeight="1" x14ac:dyDescent="0.15">
      <c r="B17" s="340" t="s">
        <v>46</v>
      </c>
      <c r="C17" s="340"/>
      <c r="D17" s="341"/>
      <c r="E17" s="26">
        <v>27</v>
      </c>
      <c r="F17" s="302">
        <v>1</v>
      </c>
      <c r="G17" s="301" t="s">
        <v>41</v>
      </c>
      <c r="H17" s="302">
        <v>2</v>
      </c>
      <c r="I17" s="302">
        <v>11</v>
      </c>
      <c r="J17" s="302" t="s">
        <v>41</v>
      </c>
      <c r="K17" s="302">
        <v>2</v>
      </c>
      <c r="L17" s="302">
        <v>2</v>
      </c>
      <c r="M17" s="302" t="s">
        <v>41</v>
      </c>
      <c r="N17" s="302">
        <v>9</v>
      </c>
      <c r="O17" s="302">
        <v>1</v>
      </c>
      <c r="P17" s="301" t="s">
        <v>41</v>
      </c>
      <c r="Q17" s="302">
        <v>3</v>
      </c>
      <c r="R17" s="302">
        <v>12</v>
      </c>
      <c r="S17" s="302">
        <v>45</v>
      </c>
      <c r="T17" s="302">
        <v>13</v>
      </c>
      <c r="U17" s="302">
        <v>5</v>
      </c>
      <c r="V17" s="302">
        <v>10</v>
      </c>
      <c r="W17" s="302" t="s">
        <v>41</v>
      </c>
      <c r="X17" s="302">
        <v>3</v>
      </c>
      <c r="Y17" s="302">
        <v>13842</v>
      </c>
      <c r="Z17" s="302">
        <v>13659</v>
      </c>
      <c r="AA17" s="302">
        <v>642</v>
      </c>
      <c r="AB17" s="302">
        <v>13017</v>
      </c>
      <c r="AC17" s="302" t="s">
        <v>41</v>
      </c>
      <c r="AD17" s="302">
        <v>173</v>
      </c>
      <c r="AE17" s="302" t="s">
        <v>41</v>
      </c>
      <c r="AF17" s="302">
        <v>10</v>
      </c>
    </row>
    <row r="18" spans="2:32" ht="12.75" customHeight="1" x14ac:dyDescent="0.15">
      <c r="B18" s="340" t="s">
        <v>47</v>
      </c>
      <c r="C18" s="340"/>
      <c r="D18" s="341"/>
      <c r="E18" s="26">
        <v>20</v>
      </c>
      <c r="F18" s="301">
        <v>3</v>
      </c>
      <c r="G18" s="302" t="s">
        <v>41</v>
      </c>
      <c r="H18" s="302">
        <v>2</v>
      </c>
      <c r="I18" s="302">
        <v>8</v>
      </c>
      <c r="J18" s="302" t="s">
        <v>41</v>
      </c>
      <c r="K18" s="302">
        <v>1</v>
      </c>
      <c r="L18" s="302" t="s">
        <v>41</v>
      </c>
      <c r="M18" s="302" t="s">
        <v>41</v>
      </c>
      <c r="N18" s="302">
        <v>6</v>
      </c>
      <c r="O18" s="301">
        <v>3</v>
      </c>
      <c r="P18" s="302" t="s">
        <v>41</v>
      </c>
      <c r="Q18" s="302">
        <v>4</v>
      </c>
      <c r="R18" s="302">
        <v>9</v>
      </c>
      <c r="S18" s="302">
        <v>245</v>
      </c>
      <c r="T18" s="302">
        <v>17</v>
      </c>
      <c r="U18" s="302">
        <v>8</v>
      </c>
      <c r="V18" s="302">
        <v>19</v>
      </c>
      <c r="W18" s="302">
        <v>1</v>
      </c>
      <c r="X18" s="302">
        <v>2</v>
      </c>
      <c r="Y18" s="302">
        <v>32727</v>
      </c>
      <c r="Z18" s="302">
        <v>31781</v>
      </c>
      <c r="AA18" s="302">
        <v>29603</v>
      </c>
      <c r="AB18" s="302">
        <v>2178</v>
      </c>
      <c r="AC18" s="302">
        <v>500</v>
      </c>
      <c r="AD18" s="302">
        <v>221</v>
      </c>
      <c r="AE18" s="302" t="s">
        <v>41</v>
      </c>
      <c r="AF18" s="302">
        <v>225</v>
      </c>
    </row>
    <row r="19" spans="2:32" ht="12.75" customHeight="1" x14ac:dyDescent="0.15">
      <c r="B19" s="340" t="s">
        <v>48</v>
      </c>
      <c r="C19" s="340"/>
      <c r="D19" s="341"/>
      <c r="E19" s="26">
        <v>15</v>
      </c>
      <c r="F19" s="302">
        <v>2</v>
      </c>
      <c r="G19" s="302" t="s">
        <v>41</v>
      </c>
      <c r="H19" s="302">
        <v>4</v>
      </c>
      <c r="I19" s="302">
        <v>5</v>
      </c>
      <c r="J19" s="302" t="s">
        <v>41</v>
      </c>
      <c r="K19" s="302" t="s">
        <v>41</v>
      </c>
      <c r="L19" s="301" t="s">
        <v>41</v>
      </c>
      <c r="M19" s="302" t="s">
        <v>41</v>
      </c>
      <c r="N19" s="302">
        <v>4</v>
      </c>
      <c r="O19" s="302">
        <v>3</v>
      </c>
      <c r="P19" s="302" t="s">
        <v>41</v>
      </c>
      <c r="Q19" s="302">
        <v>4</v>
      </c>
      <c r="R19" s="302">
        <v>7</v>
      </c>
      <c r="S19" s="302">
        <v>216</v>
      </c>
      <c r="T19" s="302" t="s">
        <v>41</v>
      </c>
      <c r="U19" s="302">
        <v>9</v>
      </c>
      <c r="V19" s="302">
        <v>27</v>
      </c>
      <c r="W19" s="302" t="s">
        <v>41</v>
      </c>
      <c r="X19" s="302">
        <v>2</v>
      </c>
      <c r="Y19" s="302">
        <v>25905</v>
      </c>
      <c r="Z19" s="302">
        <v>25705</v>
      </c>
      <c r="AA19" s="302">
        <v>19848</v>
      </c>
      <c r="AB19" s="302">
        <v>5857</v>
      </c>
      <c r="AC19" s="302" t="s">
        <v>41</v>
      </c>
      <c r="AD19" s="302">
        <v>200</v>
      </c>
      <c r="AE19" s="302" t="s">
        <v>41</v>
      </c>
      <c r="AF19" s="302" t="s">
        <v>41</v>
      </c>
    </row>
    <row r="20" spans="2:32" ht="12.75" customHeight="1" x14ac:dyDescent="0.15">
      <c r="B20" s="340" t="s">
        <v>49</v>
      </c>
      <c r="C20" s="340"/>
      <c r="D20" s="341"/>
      <c r="E20" s="26">
        <v>10</v>
      </c>
      <c r="F20" s="302" t="s">
        <v>41</v>
      </c>
      <c r="G20" s="302" t="s">
        <v>41</v>
      </c>
      <c r="H20" s="302">
        <v>1</v>
      </c>
      <c r="I20" s="302">
        <v>3</v>
      </c>
      <c r="J20" s="302" t="s">
        <v>41</v>
      </c>
      <c r="K20" s="302" t="s">
        <v>41</v>
      </c>
      <c r="L20" s="302">
        <v>2</v>
      </c>
      <c r="M20" s="302" t="s">
        <v>41</v>
      </c>
      <c r="N20" s="302">
        <v>4</v>
      </c>
      <c r="O20" s="302" t="s">
        <v>41</v>
      </c>
      <c r="P20" s="302" t="s">
        <v>41</v>
      </c>
      <c r="Q20" s="302">
        <v>1</v>
      </c>
      <c r="R20" s="302">
        <v>3</v>
      </c>
      <c r="S20" s="302">
        <v>56</v>
      </c>
      <c r="T20" s="302" t="s">
        <v>41</v>
      </c>
      <c r="U20" s="302">
        <v>3</v>
      </c>
      <c r="V20" s="302">
        <v>7</v>
      </c>
      <c r="W20" s="302" t="s">
        <v>41</v>
      </c>
      <c r="X20" s="301" t="s">
        <v>41</v>
      </c>
      <c r="Y20" s="302">
        <v>8980</v>
      </c>
      <c r="Z20" s="302">
        <v>8811</v>
      </c>
      <c r="AA20" s="302">
        <v>8310</v>
      </c>
      <c r="AB20" s="302">
        <v>501</v>
      </c>
      <c r="AC20" s="302" t="s">
        <v>41</v>
      </c>
      <c r="AD20" s="302">
        <v>150</v>
      </c>
      <c r="AE20" s="302" t="s">
        <v>41</v>
      </c>
      <c r="AF20" s="302">
        <v>19</v>
      </c>
    </row>
    <row r="21" spans="2:32" ht="12.75" customHeight="1" x14ac:dyDescent="0.15">
      <c r="B21" s="340" t="s">
        <v>50</v>
      </c>
      <c r="C21" s="340"/>
      <c r="D21" s="341"/>
      <c r="E21" s="26">
        <v>13</v>
      </c>
      <c r="F21" s="301" t="s">
        <v>41</v>
      </c>
      <c r="G21" s="301" t="s">
        <v>41</v>
      </c>
      <c r="H21" s="301">
        <v>3</v>
      </c>
      <c r="I21" s="302">
        <v>8</v>
      </c>
      <c r="J21" s="302" t="s">
        <v>41</v>
      </c>
      <c r="K21" s="302" t="s">
        <v>41</v>
      </c>
      <c r="L21" s="302">
        <v>2</v>
      </c>
      <c r="M21" s="302" t="s">
        <v>41</v>
      </c>
      <c r="N21" s="302" t="s">
        <v>41</v>
      </c>
      <c r="O21" s="301" t="s">
        <v>41</v>
      </c>
      <c r="P21" s="301" t="s">
        <v>41</v>
      </c>
      <c r="Q21" s="301">
        <v>3</v>
      </c>
      <c r="R21" s="302">
        <v>8</v>
      </c>
      <c r="S21" s="302">
        <v>53</v>
      </c>
      <c r="T21" s="302" t="s">
        <v>41</v>
      </c>
      <c r="U21" s="302">
        <v>11</v>
      </c>
      <c r="V21" s="302">
        <v>20</v>
      </c>
      <c r="W21" s="301">
        <v>1</v>
      </c>
      <c r="X21" s="302">
        <v>1</v>
      </c>
      <c r="Y21" s="302">
        <v>14267</v>
      </c>
      <c r="Z21" s="302">
        <v>13259</v>
      </c>
      <c r="AA21" s="302">
        <v>12362</v>
      </c>
      <c r="AB21" s="302">
        <v>897</v>
      </c>
      <c r="AC21" s="302" t="s">
        <v>41</v>
      </c>
      <c r="AD21" s="302">
        <v>1008</v>
      </c>
      <c r="AE21" s="302" t="s">
        <v>41</v>
      </c>
      <c r="AF21" s="302" t="s">
        <v>41</v>
      </c>
    </row>
    <row r="22" spans="2:32" ht="12.75" customHeight="1" x14ac:dyDescent="0.15">
      <c r="B22" s="340" t="s">
        <v>51</v>
      </c>
      <c r="C22" s="340"/>
      <c r="D22" s="341"/>
      <c r="E22" s="26">
        <v>19</v>
      </c>
      <c r="F22" s="302">
        <v>3</v>
      </c>
      <c r="G22" s="302" t="s">
        <v>41</v>
      </c>
      <c r="H22" s="302">
        <v>2</v>
      </c>
      <c r="I22" s="302">
        <v>6</v>
      </c>
      <c r="J22" s="302" t="s">
        <v>41</v>
      </c>
      <c r="K22" s="302">
        <v>1</v>
      </c>
      <c r="L22" s="302" t="s">
        <v>41</v>
      </c>
      <c r="M22" s="302" t="s">
        <v>41</v>
      </c>
      <c r="N22" s="302">
        <v>7</v>
      </c>
      <c r="O22" s="302">
        <v>3</v>
      </c>
      <c r="P22" s="302" t="s">
        <v>41</v>
      </c>
      <c r="Q22" s="302">
        <v>4</v>
      </c>
      <c r="R22" s="302">
        <v>10</v>
      </c>
      <c r="S22" s="302">
        <v>226</v>
      </c>
      <c r="T22" s="302" t="s">
        <v>41</v>
      </c>
      <c r="U22" s="302">
        <v>17</v>
      </c>
      <c r="V22" s="302">
        <v>45</v>
      </c>
      <c r="W22" s="302">
        <v>1</v>
      </c>
      <c r="X22" s="301">
        <v>3</v>
      </c>
      <c r="Y22" s="302">
        <v>9357</v>
      </c>
      <c r="Z22" s="302">
        <v>9139</v>
      </c>
      <c r="AA22" s="302">
        <v>5790</v>
      </c>
      <c r="AB22" s="302">
        <v>3349</v>
      </c>
      <c r="AC22" s="302" t="s">
        <v>41</v>
      </c>
      <c r="AD22" s="302" t="s">
        <v>41</v>
      </c>
      <c r="AE22" s="302" t="s">
        <v>41</v>
      </c>
      <c r="AF22" s="302">
        <v>218</v>
      </c>
    </row>
    <row r="23" spans="2:32" ht="12.75" customHeight="1" x14ac:dyDescent="0.15">
      <c r="B23" s="340" t="s">
        <v>52</v>
      </c>
      <c r="C23" s="340"/>
      <c r="D23" s="341"/>
      <c r="E23" s="26">
        <v>10</v>
      </c>
      <c r="F23" s="301" t="s">
        <v>41</v>
      </c>
      <c r="G23" s="302" t="s">
        <v>41</v>
      </c>
      <c r="H23" s="302">
        <v>2</v>
      </c>
      <c r="I23" s="302">
        <v>7</v>
      </c>
      <c r="J23" s="302" t="s">
        <v>41</v>
      </c>
      <c r="K23" s="302" t="s">
        <v>41</v>
      </c>
      <c r="L23" s="302" t="s">
        <v>41</v>
      </c>
      <c r="M23" s="302" t="s">
        <v>41</v>
      </c>
      <c r="N23" s="302">
        <v>1</v>
      </c>
      <c r="O23" s="301" t="s">
        <v>41</v>
      </c>
      <c r="P23" s="301" t="s">
        <v>41</v>
      </c>
      <c r="Q23" s="302">
        <v>2</v>
      </c>
      <c r="R23" s="302">
        <v>7</v>
      </c>
      <c r="S23" s="302">
        <v>5</v>
      </c>
      <c r="T23" s="302" t="s">
        <v>41</v>
      </c>
      <c r="U23" s="302">
        <v>2</v>
      </c>
      <c r="V23" s="302">
        <v>2</v>
      </c>
      <c r="W23" s="302">
        <v>1</v>
      </c>
      <c r="X23" s="302">
        <v>1</v>
      </c>
      <c r="Y23" s="302">
        <v>2170</v>
      </c>
      <c r="Z23" s="302">
        <v>2151</v>
      </c>
      <c r="AA23" s="302">
        <v>242</v>
      </c>
      <c r="AB23" s="302">
        <v>1909</v>
      </c>
      <c r="AC23" s="302" t="s">
        <v>41</v>
      </c>
      <c r="AD23" s="302" t="s">
        <v>41</v>
      </c>
      <c r="AE23" s="302" t="s">
        <v>41</v>
      </c>
      <c r="AF23" s="302">
        <v>19</v>
      </c>
    </row>
    <row r="24" spans="2:32" ht="12.75" customHeight="1" x14ac:dyDescent="0.15">
      <c r="B24" s="340" t="s">
        <v>53</v>
      </c>
      <c r="C24" s="340"/>
      <c r="D24" s="341"/>
      <c r="E24" s="26">
        <v>17</v>
      </c>
      <c r="F24" s="302">
        <v>1</v>
      </c>
      <c r="G24" s="302" t="s">
        <v>41</v>
      </c>
      <c r="H24" s="302">
        <v>2</v>
      </c>
      <c r="I24" s="302">
        <v>8</v>
      </c>
      <c r="J24" s="302" t="s">
        <v>41</v>
      </c>
      <c r="K24" s="302" t="s">
        <v>41</v>
      </c>
      <c r="L24" s="302">
        <v>1</v>
      </c>
      <c r="M24" s="302" t="s">
        <v>41</v>
      </c>
      <c r="N24" s="302">
        <v>5</v>
      </c>
      <c r="O24" s="302">
        <v>2</v>
      </c>
      <c r="P24" s="302" t="s">
        <v>41</v>
      </c>
      <c r="Q24" s="302">
        <v>2</v>
      </c>
      <c r="R24" s="302">
        <v>8</v>
      </c>
      <c r="S24" s="302">
        <v>78</v>
      </c>
      <c r="T24" s="302" t="s">
        <v>41</v>
      </c>
      <c r="U24" s="302">
        <v>5</v>
      </c>
      <c r="V24" s="302">
        <v>8</v>
      </c>
      <c r="W24" s="302">
        <v>1</v>
      </c>
      <c r="X24" s="302">
        <v>1</v>
      </c>
      <c r="Y24" s="302">
        <v>8756</v>
      </c>
      <c r="Z24" s="302">
        <v>8356</v>
      </c>
      <c r="AA24" s="302">
        <v>5524</v>
      </c>
      <c r="AB24" s="302">
        <v>2832</v>
      </c>
      <c r="AC24" s="302" t="s">
        <v>41</v>
      </c>
      <c r="AD24" s="302">
        <v>400</v>
      </c>
      <c r="AE24" s="302" t="s">
        <v>41</v>
      </c>
      <c r="AF24" s="302" t="s">
        <v>41</v>
      </c>
    </row>
    <row r="25" spans="2:32" ht="12.75" customHeight="1" x14ac:dyDescent="0.15">
      <c r="B25" s="340" t="s">
        <v>54</v>
      </c>
      <c r="C25" s="340"/>
      <c r="D25" s="341"/>
      <c r="E25" s="26">
        <v>13</v>
      </c>
      <c r="F25" s="302">
        <v>1</v>
      </c>
      <c r="G25" s="302">
        <v>1</v>
      </c>
      <c r="H25" s="302">
        <v>2</v>
      </c>
      <c r="I25" s="302">
        <v>4</v>
      </c>
      <c r="J25" s="302" t="s">
        <v>41</v>
      </c>
      <c r="K25" s="302">
        <v>1</v>
      </c>
      <c r="L25" s="301">
        <v>2</v>
      </c>
      <c r="M25" s="302" t="s">
        <v>41</v>
      </c>
      <c r="N25" s="302">
        <v>2</v>
      </c>
      <c r="O25" s="302">
        <v>1</v>
      </c>
      <c r="P25" s="302">
        <v>1</v>
      </c>
      <c r="Q25" s="302">
        <v>4</v>
      </c>
      <c r="R25" s="302">
        <v>4</v>
      </c>
      <c r="S25" s="302">
        <v>203</v>
      </c>
      <c r="T25" s="302" t="s">
        <v>41</v>
      </c>
      <c r="U25" s="302">
        <v>8</v>
      </c>
      <c r="V25" s="302">
        <v>11</v>
      </c>
      <c r="W25" s="302" t="s">
        <v>41</v>
      </c>
      <c r="X25" s="302">
        <v>3</v>
      </c>
      <c r="Y25" s="302">
        <v>27092</v>
      </c>
      <c r="Z25" s="302">
        <v>26832</v>
      </c>
      <c r="AA25" s="302">
        <v>24808</v>
      </c>
      <c r="AB25" s="302">
        <v>2024</v>
      </c>
      <c r="AC25" s="302" t="s">
        <v>41</v>
      </c>
      <c r="AD25" s="302">
        <v>254</v>
      </c>
      <c r="AE25" s="302" t="s">
        <v>41</v>
      </c>
      <c r="AF25" s="302">
        <v>6</v>
      </c>
    </row>
    <row r="26" spans="2:32" ht="12.75" customHeight="1" x14ac:dyDescent="0.15">
      <c r="B26" s="340" t="s">
        <v>55</v>
      </c>
      <c r="C26" s="340"/>
      <c r="D26" s="341"/>
      <c r="E26" s="26">
        <v>20</v>
      </c>
      <c r="F26" s="302">
        <v>2</v>
      </c>
      <c r="G26" s="302" t="s">
        <v>41</v>
      </c>
      <c r="H26" s="302">
        <v>2</v>
      </c>
      <c r="I26" s="302">
        <v>9</v>
      </c>
      <c r="J26" s="302" t="s">
        <v>41</v>
      </c>
      <c r="K26" s="301" t="s">
        <v>41</v>
      </c>
      <c r="L26" s="302">
        <v>2</v>
      </c>
      <c r="M26" s="302" t="s">
        <v>41</v>
      </c>
      <c r="N26" s="302">
        <v>5</v>
      </c>
      <c r="O26" s="302">
        <v>3</v>
      </c>
      <c r="P26" s="301" t="s">
        <v>41</v>
      </c>
      <c r="Q26" s="302">
        <v>3</v>
      </c>
      <c r="R26" s="302">
        <v>9</v>
      </c>
      <c r="S26" s="302">
        <v>410</v>
      </c>
      <c r="T26" s="301" t="s">
        <v>41</v>
      </c>
      <c r="U26" s="302">
        <v>9</v>
      </c>
      <c r="V26" s="302">
        <v>19</v>
      </c>
      <c r="W26" s="301" t="s">
        <v>41</v>
      </c>
      <c r="X26" s="302">
        <v>8</v>
      </c>
      <c r="Y26" s="302">
        <v>23961</v>
      </c>
      <c r="Z26" s="302">
        <v>23474</v>
      </c>
      <c r="AA26" s="302">
        <v>21793</v>
      </c>
      <c r="AB26" s="302">
        <v>1681</v>
      </c>
      <c r="AC26" s="301" t="s">
        <v>41</v>
      </c>
      <c r="AD26" s="302">
        <v>482</v>
      </c>
      <c r="AE26" s="302" t="s">
        <v>41</v>
      </c>
      <c r="AF26" s="302">
        <v>5</v>
      </c>
    </row>
    <row r="27" spans="2:32" s="11" customFormat="1" ht="3" customHeight="1" thickBot="1" x14ac:dyDescent="0.45">
      <c r="B27" s="351"/>
      <c r="C27" s="351"/>
      <c r="D27" s="352"/>
      <c r="E27" s="27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</row>
    <row r="28" spans="2:32" ht="3" customHeight="1" x14ac:dyDescent="0.4"/>
    <row r="29" spans="2:32" ht="9.75" customHeight="1" x14ac:dyDescent="0.4">
      <c r="B29" s="3" t="s">
        <v>56</v>
      </c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</row>
    <row r="30" spans="2:32" x14ac:dyDescent="0.4"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</row>
    <row r="31" spans="2:32" x14ac:dyDescent="0.4"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</row>
    <row r="32" spans="2:32" x14ac:dyDescent="0.4">
      <c r="E32" s="29"/>
      <c r="G32" s="29"/>
      <c r="J32" s="29"/>
    </row>
    <row r="33" spans="5:7" x14ac:dyDescent="0.4">
      <c r="E33" s="29"/>
      <c r="G33" s="29"/>
    </row>
    <row r="34" spans="5:7" x14ac:dyDescent="0.4">
      <c r="E34" s="29"/>
      <c r="G34" s="29"/>
    </row>
    <row r="35" spans="5:7" x14ac:dyDescent="0.4">
      <c r="E35" s="29"/>
      <c r="G35" s="29"/>
    </row>
    <row r="36" spans="5:7" x14ac:dyDescent="0.4">
      <c r="E36" s="29"/>
      <c r="G36" s="29"/>
    </row>
    <row r="37" spans="5:7" x14ac:dyDescent="0.4">
      <c r="E37" s="29"/>
      <c r="G37" s="29"/>
    </row>
    <row r="38" spans="5:7" x14ac:dyDescent="0.4">
      <c r="E38" s="29"/>
      <c r="G38" s="29"/>
    </row>
    <row r="39" spans="5:7" x14ac:dyDescent="0.4">
      <c r="E39" s="29"/>
      <c r="G39" s="29"/>
    </row>
    <row r="40" spans="5:7" x14ac:dyDescent="0.4">
      <c r="E40" s="29"/>
      <c r="G40" s="29"/>
    </row>
    <row r="41" spans="5:7" x14ac:dyDescent="0.4">
      <c r="E41" s="29"/>
      <c r="G41" s="29"/>
    </row>
    <row r="42" spans="5:7" x14ac:dyDescent="0.4">
      <c r="E42" s="29"/>
    </row>
    <row r="43" spans="5:7" x14ac:dyDescent="0.4">
      <c r="E43" s="29"/>
    </row>
    <row r="44" spans="5:7" x14ac:dyDescent="0.4">
      <c r="E44" s="29"/>
    </row>
    <row r="45" spans="5:7" x14ac:dyDescent="0.4">
      <c r="E45" s="29"/>
    </row>
    <row r="46" spans="5:7" x14ac:dyDescent="0.4">
      <c r="E46" s="29"/>
    </row>
    <row r="47" spans="5:7" x14ac:dyDescent="0.4">
      <c r="E47" s="29"/>
    </row>
    <row r="48" spans="5:7" x14ac:dyDescent="0.4">
      <c r="E48" s="29"/>
    </row>
    <row r="49" spans="5:5" x14ac:dyDescent="0.4">
      <c r="E49" s="29"/>
    </row>
    <row r="50" spans="5:5" x14ac:dyDescent="0.4">
      <c r="E50" s="29"/>
    </row>
    <row r="51" spans="5:5" x14ac:dyDescent="0.4">
      <c r="E51" s="29"/>
    </row>
    <row r="52" spans="5:5" x14ac:dyDescent="0.4">
      <c r="E52" s="29"/>
    </row>
    <row r="53" spans="5:5" x14ac:dyDescent="0.4">
      <c r="E53" s="29"/>
    </row>
    <row r="54" spans="5:5" x14ac:dyDescent="0.4">
      <c r="E54" s="29"/>
    </row>
    <row r="55" spans="5:5" x14ac:dyDescent="0.4">
      <c r="E55" s="29"/>
    </row>
    <row r="56" spans="5:5" x14ac:dyDescent="0.4">
      <c r="E56" s="29"/>
    </row>
    <row r="57" spans="5:5" x14ac:dyDescent="0.4">
      <c r="E57" s="29"/>
    </row>
    <row r="58" spans="5:5" x14ac:dyDescent="0.4">
      <c r="E58" s="29"/>
    </row>
  </sheetData>
  <mergeCells count="39">
    <mergeCell ref="B24:D24"/>
    <mergeCell ref="B25:D25"/>
    <mergeCell ref="B26:D26"/>
    <mergeCell ref="B27:D27"/>
    <mergeCell ref="B18:D18"/>
    <mergeCell ref="B19:D19"/>
    <mergeCell ref="B20:D20"/>
    <mergeCell ref="B21:D21"/>
    <mergeCell ref="B22:D22"/>
    <mergeCell ref="B23:D23"/>
    <mergeCell ref="AE7:AE8"/>
    <mergeCell ref="AF7:AF8"/>
    <mergeCell ref="B13:D13"/>
    <mergeCell ref="B15:D15"/>
    <mergeCell ref="B16:D16"/>
    <mergeCell ref="AC7:AC8"/>
    <mergeCell ref="AD7:AD8"/>
    <mergeCell ref="B17:D17"/>
    <mergeCell ref="W7:W8"/>
    <mergeCell ref="X7:X8"/>
    <mergeCell ref="Y7:Y8"/>
    <mergeCell ref="Z7:AB7"/>
    <mergeCell ref="U6:U8"/>
    <mergeCell ref="V6:V8"/>
    <mergeCell ref="W6:X6"/>
    <mergeCell ref="Y6:AF6"/>
    <mergeCell ref="E7:E8"/>
    <mergeCell ref="F7:J7"/>
    <mergeCell ref="K7:N7"/>
    <mergeCell ref="O7:O8"/>
    <mergeCell ref="P7:P8"/>
    <mergeCell ref="Q7:Q8"/>
    <mergeCell ref="S6:T6"/>
    <mergeCell ref="B2:D2"/>
    <mergeCell ref="B4:D4"/>
    <mergeCell ref="B6:D8"/>
    <mergeCell ref="E6:N6"/>
    <mergeCell ref="O6:R6"/>
    <mergeCell ref="R7:R8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433B-DA48-4EA7-B802-B46B7AFC42F8}">
  <sheetPr>
    <pageSetUpPr fitToPage="1"/>
  </sheetPr>
  <dimension ref="B1:AF23"/>
  <sheetViews>
    <sheetView showGridLines="0" zoomScaleNormal="100" zoomScaleSheetLayoutView="85" workbookViewId="0">
      <selection activeCell="B3" sqref="B3"/>
    </sheetView>
  </sheetViews>
  <sheetFormatPr defaultRowHeight="18" customHeight="1" x14ac:dyDescent="0.4"/>
  <cols>
    <col min="1" max="1" width="9" style="2"/>
    <col min="2" max="2" width="4.125" style="2" customWidth="1"/>
    <col min="3" max="3" width="2.875" style="187" customWidth="1"/>
    <col min="4" max="4" width="2.875" style="2" customWidth="1"/>
    <col min="5" max="30" width="9.25" style="2" customWidth="1"/>
    <col min="31" max="16384" width="9" style="2"/>
  </cols>
  <sheetData>
    <row r="1" spans="2:32" ht="18" customHeight="1" x14ac:dyDescent="0.4">
      <c r="B1" s="1" t="s">
        <v>0</v>
      </c>
      <c r="C1" s="186"/>
      <c r="D1" s="1"/>
    </row>
    <row r="2" spans="2:32" ht="9" customHeight="1" x14ac:dyDescent="0.4"/>
    <row r="3" spans="2:32" ht="18" customHeight="1" x14ac:dyDescent="0.4">
      <c r="B3" s="1" t="s">
        <v>312</v>
      </c>
      <c r="C3" s="186"/>
      <c r="D3" s="1"/>
    </row>
    <row r="4" spans="2:32" ht="9" customHeight="1" x14ac:dyDescent="0.4"/>
    <row r="5" spans="2:32" s="4" customFormat="1" ht="18" customHeight="1" thickBot="1" x14ac:dyDescent="0.45">
      <c r="B5" s="4" t="s">
        <v>313</v>
      </c>
      <c r="C5" s="188"/>
      <c r="W5" s="189"/>
      <c r="X5" s="189"/>
      <c r="Y5" s="189"/>
      <c r="Z5" s="189"/>
      <c r="AA5" s="189"/>
      <c r="AB5" s="189"/>
      <c r="AC5" s="189"/>
      <c r="AD5" s="189"/>
    </row>
    <row r="6" spans="2:32" ht="18" customHeight="1" x14ac:dyDescent="0.4">
      <c r="B6" s="331" t="s">
        <v>3</v>
      </c>
      <c r="C6" s="331"/>
      <c r="D6" s="332"/>
      <c r="E6" s="134" t="s">
        <v>314</v>
      </c>
      <c r="F6" s="190"/>
      <c r="G6" s="190"/>
      <c r="H6" s="190"/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0"/>
      <c r="U6" s="190"/>
      <c r="V6" s="191"/>
      <c r="W6" s="346" t="s">
        <v>315</v>
      </c>
      <c r="X6" s="353"/>
      <c r="Y6" s="353"/>
      <c r="Z6" s="353"/>
      <c r="AA6" s="353"/>
      <c r="AB6" s="353"/>
      <c r="AC6" s="353"/>
      <c r="AD6" s="353"/>
      <c r="AE6" s="192"/>
    </row>
    <row r="7" spans="2:32" s="187" customFormat="1" ht="18" customHeight="1" x14ac:dyDescent="0.4">
      <c r="B7" s="333"/>
      <c r="C7" s="333"/>
      <c r="D7" s="334"/>
      <c r="E7" s="385" t="s">
        <v>11</v>
      </c>
      <c r="F7" s="348" t="s">
        <v>316</v>
      </c>
      <c r="G7" s="429"/>
      <c r="H7" s="429"/>
      <c r="I7" s="347"/>
      <c r="J7" s="348" t="s">
        <v>317</v>
      </c>
      <c r="K7" s="429"/>
      <c r="L7" s="429"/>
      <c r="M7" s="429"/>
      <c r="N7" s="347"/>
      <c r="O7" s="385" t="s">
        <v>318</v>
      </c>
      <c r="P7" s="348" t="s">
        <v>319</v>
      </c>
      <c r="Q7" s="429"/>
      <c r="R7" s="347"/>
      <c r="S7" s="348" t="s">
        <v>320</v>
      </c>
      <c r="T7" s="347"/>
      <c r="U7" s="348" t="s">
        <v>321</v>
      </c>
      <c r="V7" s="347"/>
      <c r="W7" s="385" t="s">
        <v>11</v>
      </c>
      <c r="X7" s="383" t="s">
        <v>322</v>
      </c>
      <c r="Y7" s="383" t="s">
        <v>323</v>
      </c>
      <c r="Z7" s="383" t="s">
        <v>324</v>
      </c>
      <c r="AA7" s="383" t="s">
        <v>325</v>
      </c>
      <c r="AB7" s="443" t="s">
        <v>326</v>
      </c>
      <c r="AC7" s="383" t="s">
        <v>327</v>
      </c>
      <c r="AD7" s="440" t="s">
        <v>32</v>
      </c>
      <c r="AE7" s="192"/>
    </row>
    <row r="8" spans="2:32" s="187" customFormat="1" ht="39" customHeight="1" x14ac:dyDescent="0.4">
      <c r="B8" s="333"/>
      <c r="C8" s="333"/>
      <c r="D8" s="334"/>
      <c r="E8" s="344"/>
      <c r="F8" s="193" t="s">
        <v>328</v>
      </c>
      <c r="G8" s="193" t="s">
        <v>329</v>
      </c>
      <c r="H8" s="193" t="s">
        <v>85</v>
      </c>
      <c r="I8" s="84" t="s">
        <v>287</v>
      </c>
      <c r="J8" s="85" t="s">
        <v>288</v>
      </c>
      <c r="K8" s="193" t="s">
        <v>330</v>
      </c>
      <c r="L8" s="193" t="s">
        <v>331</v>
      </c>
      <c r="M8" s="193" t="s">
        <v>332</v>
      </c>
      <c r="N8" s="193" t="s">
        <v>333</v>
      </c>
      <c r="O8" s="344"/>
      <c r="P8" s="193" t="s">
        <v>334</v>
      </c>
      <c r="Q8" s="193" t="s">
        <v>335</v>
      </c>
      <c r="R8" s="193" t="s">
        <v>32</v>
      </c>
      <c r="S8" s="193" t="s">
        <v>336</v>
      </c>
      <c r="T8" s="193" t="s">
        <v>297</v>
      </c>
      <c r="U8" s="85" t="s">
        <v>337</v>
      </c>
      <c r="V8" s="193" t="s">
        <v>27</v>
      </c>
      <c r="W8" s="344"/>
      <c r="X8" s="442"/>
      <c r="Y8" s="442"/>
      <c r="Z8" s="442"/>
      <c r="AA8" s="442"/>
      <c r="AB8" s="444"/>
      <c r="AC8" s="442"/>
      <c r="AD8" s="441"/>
      <c r="AE8" s="192"/>
    </row>
    <row r="9" spans="2:32" ht="3" customHeight="1" x14ac:dyDescent="0.4">
      <c r="B9" s="194"/>
      <c r="C9" s="194"/>
      <c r="D9" s="195"/>
      <c r="E9" s="194"/>
      <c r="F9" s="192"/>
      <c r="G9" s="192"/>
      <c r="H9" s="192"/>
      <c r="I9" s="192"/>
      <c r="J9" s="196"/>
      <c r="K9" s="192"/>
      <c r="L9" s="192"/>
      <c r="M9" s="192"/>
      <c r="N9" s="192"/>
      <c r="O9" s="192"/>
      <c r="P9" s="192"/>
      <c r="Q9" s="192"/>
      <c r="R9" s="192"/>
      <c r="S9" s="194"/>
      <c r="T9" s="194"/>
      <c r="U9" s="197"/>
      <c r="V9" s="194"/>
      <c r="W9" s="194"/>
      <c r="X9" s="198"/>
      <c r="Y9" s="194"/>
      <c r="Z9" s="194"/>
      <c r="AA9" s="198"/>
      <c r="AB9" s="194"/>
      <c r="AC9" s="194"/>
      <c r="AD9" s="194"/>
      <c r="AE9" s="192"/>
    </row>
    <row r="10" spans="2:32" ht="16.5" customHeight="1" x14ac:dyDescent="0.4">
      <c r="B10" s="14" t="s">
        <v>38</v>
      </c>
      <c r="C10" s="15">
        <v>28</v>
      </c>
      <c r="D10" s="16" t="s">
        <v>338</v>
      </c>
      <c r="E10" s="302">
        <v>280</v>
      </c>
      <c r="F10" s="323" t="s">
        <v>40</v>
      </c>
      <c r="G10" s="323">
        <v>7</v>
      </c>
      <c r="H10" s="323">
        <v>1</v>
      </c>
      <c r="I10" s="323" t="s">
        <v>40</v>
      </c>
      <c r="J10" s="323" t="s">
        <v>40</v>
      </c>
      <c r="K10" s="323">
        <v>6</v>
      </c>
      <c r="L10" s="323">
        <v>18</v>
      </c>
      <c r="M10" s="302">
        <v>1</v>
      </c>
      <c r="N10" s="302">
        <v>2</v>
      </c>
      <c r="O10" s="302">
        <v>164</v>
      </c>
      <c r="P10" s="323">
        <v>2</v>
      </c>
      <c r="Q10" s="323" t="s">
        <v>40</v>
      </c>
      <c r="R10" s="323" t="s">
        <v>40</v>
      </c>
      <c r="S10" s="323" t="s">
        <v>40</v>
      </c>
      <c r="T10" s="302">
        <v>5</v>
      </c>
      <c r="U10" s="302">
        <v>40</v>
      </c>
      <c r="V10" s="323">
        <v>34</v>
      </c>
      <c r="W10" s="302">
        <v>45</v>
      </c>
      <c r="X10" s="323" t="s">
        <v>40</v>
      </c>
      <c r="Y10" s="323" t="s">
        <v>40</v>
      </c>
      <c r="Z10" s="302">
        <v>4</v>
      </c>
      <c r="AA10" s="323" t="s">
        <v>40</v>
      </c>
      <c r="AB10" s="323" t="s">
        <v>40</v>
      </c>
      <c r="AC10" s="302" t="s">
        <v>40</v>
      </c>
      <c r="AD10" s="323">
        <v>41</v>
      </c>
      <c r="AE10" s="199"/>
      <c r="AF10" s="200"/>
    </row>
    <row r="11" spans="2:32" s="49" customFormat="1" ht="16.5" customHeight="1" x14ac:dyDescent="0.15">
      <c r="B11" s="14"/>
      <c r="C11" s="15"/>
      <c r="D11" s="201"/>
      <c r="E11" s="324">
        <v>18</v>
      </c>
      <c r="F11" s="324"/>
      <c r="G11" s="324"/>
      <c r="H11" s="324">
        <v>1</v>
      </c>
      <c r="K11" s="324">
        <v>1</v>
      </c>
      <c r="L11" s="324">
        <v>3</v>
      </c>
      <c r="M11" s="324"/>
      <c r="N11" s="324"/>
      <c r="O11" s="324">
        <v>10</v>
      </c>
      <c r="P11" s="324"/>
      <c r="R11" s="324"/>
      <c r="S11" s="302"/>
      <c r="U11" s="324">
        <v>2</v>
      </c>
      <c r="V11" s="324">
        <v>1</v>
      </c>
      <c r="W11" s="324">
        <v>7</v>
      </c>
      <c r="Y11" s="324"/>
      <c r="Z11" s="324">
        <v>4</v>
      </c>
      <c r="AA11" s="324"/>
      <c r="AB11" s="324"/>
      <c r="AD11" s="324">
        <v>3</v>
      </c>
      <c r="AE11" s="202"/>
    </row>
    <row r="12" spans="2:32" ht="16.5" customHeight="1" x14ac:dyDescent="0.4">
      <c r="B12" s="14"/>
      <c r="C12" s="15">
        <v>29</v>
      </c>
      <c r="D12" s="16"/>
      <c r="E12" s="302">
        <v>221</v>
      </c>
      <c r="F12" s="323" t="s">
        <v>40</v>
      </c>
      <c r="G12" s="323" t="s">
        <v>40</v>
      </c>
      <c r="H12" s="323" t="s">
        <v>40</v>
      </c>
      <c r="I12" s="323" t="s">
        <v>40</v>
      </c>
      <c r="J12" s="323" t="s">
        <v>40</v>
      </c>
      <c r="K12" s="323">
        <v>4</v>
      </c>
      <c r="L12" s="323">
        <v>15</v>
      </c>
      <c r="M12" s="302">
        <v>1</v>
      </c>
      <c r="N12" s="302">
        <v>4</v>
      </c>
      <c r="O12" s="302">
        <v>134</v>
      </c>
      <c r="P12" s="323">
        <v>4</v>
      </c>
      <c r="Q12" s="323" t="s">
        <v>40</v>
      </c>
      <c r="R12" s="323" t="s">
        <v>40</v>
      </c>
      <c r="S12" s="323" t="s">
        <v>40</v>
      </c>
      <c r="T12" s="302">
        <v>3</v>
      </c>
      <c r="U12" s="302">
        <v>37</v>
      </c>
      <c r="V12" s="323">
        <v>19</v>
      </c>
      <c r="W12" s="302">
        <v>45</v>
      </c>
      <c r="X12" s="302" t="s">
        <v>40</v>
      </c>
      <c r="Y12" s="323" t="s">
        <v>40</v>
      </c>
      <c r="Z12" s="323">
        <v>1</v>
      </c>
      <c r="AA12" s="323">
        <v>1</v>
      </c>
      <c r="AB12" s="323" t="s">
        <v>40</v>
      </c>
      <c r="AC12" s="323" t="s">
        <v>40</v>
      </c>
      <c r="AD12" s="323">
        <v>43</v>
      </c>
      <c r="AE12" s="199"/>
      <c r="AF12" s="200"/>
    </row>
    <row r="13" spans="2:32" s="49" customFormat="1" ht="16.5" customHeight="1" x14ac:dyDescent="0.15">
      <c r="B13" s="14"/>
      <c r="C13" s="15"/>
      <c r="D13" s="201"/>
      <c r="E13" s="324">
        <v>22</v>
      </c>
      <c r="F13" s="324"/>
      <c r="G13" s="324"/>
      <c r="H13" s="324"/>
      <c r="K13" s="324"/>
      <c r="L13" s="324">
        <v>2</v>
      </c>
      <c r="M13" s="324"/>
      <c r="N13" s="324">
        <v>2</v>
      </c>
      <c r="O13" s="324">
        <v>15</v>
      </c>
      <c r="P13" s="324">
        <v>1</v>
      </c>
      <c r="R13" s="324"/>
      <c r="S13" s="302"/>
      <c r="U13" s="324">
        <v>1</v>
      </c>
      <c r="V13" s="324">
        <v>1</v>
      </c>
      <c r="W13" s="324">
        <v>4</v>
      </c>
      <c r="X13" s="324"/>
      <c r="Y13" s="324"/>
      <c r="Z13" s="324">
        <v>1</v>
      </c>
      <c r="AA13" s="324">
        <v>1</v>
      </c>
      <c r="AB13" s="324"/>
      <c r="AD13" s="324">
        <v>2</v>
      </c>
      <c r="AE13" s="202"/>
    </row>
    <row r="14" spans="2:32" ht="16.5" customHeight="1" x14ac:dyDescent="0.4">
      <c r="B14" s="14"/>
      <c r="C14" s="15">
        <v>30</v>
      </c>
      <c r="D14" s="16"/>
      <c r="E14" s="302">
        <v>146</v>
      </c>
      <c r="F14" s="323" t="s">
        <v>40</v>
      </c>
      <c r="G14" s="323">
        <v>3</v>
      </c>
      <c r="H14" s="323" t="s">
        <v>40</v>
      </c>
      <c r="I14" s="323">
        <v>2</v>
      </c>
      <c r="J14" s="323" t="s">
        <v>40</v>
      </c>
      <c r="K14" s="323">
        <v>3</v>
      </c>
      <c r="L14" s="323">
        <v>18</v>
      </c>
      <c r="M14" s="302" t="s">
        <v>40</v>
      </c>
      <c r="N14" s="323">
        <v>1</v>
      </c>
      <c r="O14" s="323">
        <v>76</v>
      </c>
      <c r="P14" s="323">
        <v>5</v>
      </c>
      <c r="Q14" s="323" t="s">
        <v>40</v>
      </c>
      <c r="R14" s="323" t="s">
        <v>40</v>
      </c>
      <c r="S14" s="323" t="s">
        <v>40</v>
      </c>
      <c r="T14" s="323">
        <v>6</v>
      </c>
      <c r="U14" s="323">
        <v>24</v>
      </c>
      <c r="V14" s="323">
        <v>8</v>
      </c>
      <c r="W14" s="302">
        <v>47</v>
      </c>
      <c r="X14" s="302" t="s">
        <v>40</v>
      </c>
      <c r="Y14" s="323" t="s">
        <v>40</v>
      </c>
      <c r="Z14" s="302" t="s">
        <v>40</v>
      </c>
      <c r="AA14" s="323" t="s">
        <v>40</v>
      </c>
      <c r="AB14" s="323">
        <v>1</v>
      </c>
      <c r="AC14" s="323" t="s">
        <v>40</v>
      </c>
      <c r="AD14" s="323">
        <v>46</v>
      </c>
      <c r="AE14" s="203"/>
      <c r="AF14" s="200"/>
    </row>
    <row r="15" spans="2:32" s="49" customFormat="1" ht="16.5" customHeight="1" x14ac:dyDescent="0.15">
      <c r="B15" s="14"/>
      <c r="C15" s="15"/>
      <c r="D15" s="201"/>
      <c r="E15" s="324">
        <v>18</v>
      </c>
      <c r="F15" s="324"/>
      <c r="G15" s="324"/>
      <c r="H15" s="324"/>
      <c r="K15" s="324">
        <v>1</v>
      </c>
      <c r="L15" s="324">
        <v>5</v>
      </c>
      <c r="M15" s="324"/>
      <c r="N15" s="324"/>
      <c r="O15" s="324">
        <v>11</v>
      </c>
      <c r="P15" s="324"/>
      <c r="R15" s="324"/>
      <c r="S15" s="323"/>
      <c r="U15" s="324"/>
      <c r="V15" s="324">
        <v>1</v>
      </c>
      <c r="W15" s="324">
        <v>8</v>
      </c>
      <c r="X15" s="324"/>
      <c r="Y15" s="324"/>
      <c r="Z15" s="324"/>
      <c r="AA15" s="324"/>
      <c r="AB15" s="324">
        <v>1</v>
      </c>
      <c r="AD15" s="324">
        <v>7</v>
      </c>
      <c r="AE15" s="202"/>
    </row>
    <row r="16" spans="2:32" ht="16.5" customHeight="1" x14ac:dyDescent="0.4">
      <c r="B16" s="14"/>
      <c r="C16" s="15" t="s">
        <v>42</v>
      </c>
      <c r="D16" s="16"/>
      <c r="E16" s="302">
        <v>162</v>
      </c>
      <c r="F16" s="323" t="s">
        <v>40</v>
      </c>
      <c r="G16" s="323">
        <v>1</v>
      </c>
      <c r="H16" s="323" t="s">
        <v>40</v>
      </c>
      <c r="I16" s="323">
        <v>2</v>
      </c>
      <c r="J16" s="323" t="s">
        <v>40</v>
      </c>
      <c r="K16" s="323">
        <v>2</v>
      </c>
      <c r="L16" s="323">
        <v>15</v>
      </c>
      <c r="M16" s="323" t="s">
        <v>40</v>
      </c>
      <c r="N16" s="323" t="s">
        <v>40</v>
      </c>
      <c r="O16" s="323">
        <v>94</v>
      </c>
      <c r="P16" s="323">
        <v>14</v>
      </c>
      <c r="Q16" s="323" t="s">
        <v>40</v>
      </c>
      <c r="R16" s="323" t="s">
        <v>40</v>
      </c>
      <c r="S16" s="323" t="s">
        <v>40</v>
      </c>
      <c r="T16" s="323">
        <v>9</v>
      </c>
      <c r="U16" s="323">
        <v>15</v>
      </c>
      <c r="V16" s="323">
        <v>10</v>
      </c>
      <c r="W16" s="302">
        <v>36</v>
      </c>
      <c r="X16" s="302" t="s">
        <v>40</v>
      </c>
      <c r="Y16" s="323" t="s">
        <v>40</v>
      </c>
      <c r="Z16" s="302" t="s">
        <v>40</v>
      </c>
      <c r="AA16" s="323" t="s">
        <v>40</v>
      </c>
      <c r="AB16" s="323" t="s">
        <v>40</v>
      </c>
      <c r="AC16" s="302" t="s">
        <v>40</v>
      </c>
      <c r="AD16" s="323">
        <v>36</v>
      </c>
      <c r="AE16" s="203"/>
      <c r="AF16" s="200"/>
    </row>
    <row r="17" spans="2:32" s="49" customFormat="1" ht="16.5" customHeight="1" x14ac:dyDescent="0.15">
      <c r="B17" s="14"/>
      <c r="C17" s="15"/>
      <c r="D17" s="201"/>
      <c r="E17" s="324">
        <v>11</v>
      </c>
      <c r="F17" s="324"/>
      <c r="G17" s="324"/>
      <c r="H17" s="324"/>
      <c r="I17" s="323"/>
      <c r="J17" s="323"/>
      <c r="K17" s="324"/>
      <c r="L17" s="324">
        <v>4</v>
      </c>
      <c r="M17" s="324"/>
      <c r="N17" s="324"/>
      <c r="O17" s="324">
        <v>4</v>
      </c>
      <c r="P17" s="324">
        <v>2</v>
      </c>
      <c r="Q17" s="302"/>
      <c r="R17" s="324"/>
      <c r="S17" s="302"/>
      <c r="T17" s="324">
        <v>1</v>
      </c>
      <c r="U17" s="324"/>
      <c r="V17" s="324"/>
      <c r="W17" s="324">
        <v>8</v>
      </c>
      <c r="X17" s="324"/>
      <c r="Y17" s="324"/>
      <c r="Z17" s="324"/>
      <c r="AA17" s="324"/>
      <c r="AB17" s="324"/>
      <c r="AC17" s="302"/>
      <c r="AD17" s="324">
        <v>8</v>
      </c>
      <c r="AE17" s="202"/>
    </row>
    <row r="18" spans="2:32" s="206" customFormat="1" ht="16.5" customHeight="1" x14ac:dyDescent="0.15">
      <c r="B18" s="20"/>
      <c r="C18" s="21" t="s">
        <v>43</v>
      </c>
      <c r="D18" s="22"/>
      <c r="E18" s="23">
        <v>145</v>
      </c>
      <c r="F18" s="153" t="s">
        <v>40</v>
      </c>
      <c r="G18" s="23">
        <v>5</v>
      </c>
      <c r="H18" s="153" t="s">
        <v>40</v>
      </c>
      <c r="I18" s="23" t="s">
        <v>40</v>
      </c>
      <c r="J18" s="153" t="s">
        <v>40</v>
      </c>
      <c r="K18" s="23">
        <v>4</v>
      </c>
      <c r="L18" s="23">
        <v>13</v>
      </c>
      <c r="M18" s="153" t="s">
        <v>40</v>
      </c>
      <c r="N18" s="23">
        <v>4</v>
      </c>
      <c r="O18" s="23">
        <v>85</v>
      </c>
      <c r="P18" s="23">
        <v>5</v>
      </c>
      <c r="Q18" s="153" t="s">
        <v>40</v>
      </c>
      <c r="R18" s="153" t="s">
        <v>40</v>
      </c>
      <c r="S18" s="153" t="s">
        <v>40</v>
      </c>
      <c r="T18" s="23">
        <v>6</v>
      </c>
      <c r="U18" s="23">
        <v>12</v>
      </c>
      <c r="V18" s="23">
        <v>11</v>
      </c>
      <c r="W18" s="204">
        <v>24</v>
      </c>
      <c r="X18" s="153" t="s">
        <v>40</v>
      </c>
      <c r="Y18" s="153" t="s">
        <v>40</v>
      </c>
      <c r="Z18" s="153" t="s">
        <v>40</v>
      </c>
      <c r="AA18" s="153">
        <v>1</v>
      </c>
      <c r="AB18" s="153" t="s">
        <v>40</v>
      </c>
      <c r="AC18" s="153" t="s">
        <v>40</v>
      </c>
      <c r="AD18" s="23">
        <v>23</v>
      </c>
      <c r="AE18" s="205"/>
    </row>
    <row r="19" spans="2:32" s="49" customFormat="1" ht="16.5" customHeight="1" x14ac:dyDescent="0.15">
      <c r="B19" s="14"/>
      <c r="C19" s="15"/>
      <c r="D19" s="201"/>
      <c r="E19" s="207">
        <v>15</v>
      </c>
      <c r="F19" s="207"/>
      <c r="G19" s="207"/>
      <c r="H19" s="207"/>
      <c r="K19" s="207">
        <v>1</v>
      </c>
      <c r="L19" s="207"/>
      <c r="M19" s="207"/>
      <c r="N19" s="207"/>
      <c r="O19" s="207">
        <v>11</v>
      </c>
      <c r="P19" s="207">
        <v>1</v>
      </c>
      <c r="R19" s="207"/>
      <c r="S19" s="155"/>
      <c r="T19" s="207"/>
      <c r="U19" s="207">
        <v>1</v>
      </c>
      <c r="V19" s="207">
        <v>1</v>
      </c>
      <c r="W19" s="207">
        <v>4</v>
      </c>
      <c r="X19" s="207"/>
      <c r="Y19" s="207"/>
      <c r="Z19" s="207"/>
      <c r="AA19" s="207">
        <v>1</v>
      </c>
      <c r="AB19" s="207"/>
      <c r="AD19" s="207">
        <v>3</v>
      </c>
      <c r="AE19" s="202"/>
    </row>
    <row r="20" spans="2:32" s="24" customFormat="1" ht="3" customHeight="1" thickBot="1" x14ac:dyDescent="0.2">
      <c r="B20" s="208"/>
      <c r="C20" s="209"/>
      <c r="D20" s="210"/>
      <c r="E20" s="158"/>
      <c r="F20" s="211"/>
      <c r="G20" s="211"/>
      <c r="H20" s="211"/>
      <c r="I20" s="211"/>
      <c r="J20" s="211"/>
      <c r="K20" s="211"/>
      <c r="L20" s="211"/>
      <c r="M20" s="158"/>
      <c r="N20" s="211"/>
      <c r="O20" s="211"/>
      <c r="P20" s="211"/>
      <c r="Q20" s="158"/>
      <c r="R20" s="158"/>
      <c r="S20" s="158"/>
      <c r="T20" s="211"/>
      <c r="U20" s="211"/>
      <c r="V20" s="211"/>
      <c r="W20" s="158"/>
      <c r="X20" s="158"/>
      <c r="Y20" s="158"/>
      <c r="Z20" s="158"/>
      <c r="AA20" s="212"/>
      <c r="AB20" s="158"/>
      <c r="AC20" s="213"/>
      <c r="AD20" s="211"/>
      <c r="AE20" s="214"/>
      <c r="AF20" s="215"/>
    </row>
    <row r="21" spans="2:32" ht="3" customHeight="1" x14ac:dyDescent="0.4">
      <c r="B21" s="2" t="s">
        <v>339</v>
      </c>
      <c r="O21" s="49"/>
    </row>
    <row r="22" spans="2:32" ht="15" customHeight="1" x14ac:dyDescent="0.4">
      <c r="B22" s="2" t="s">
        <v>208</v>
      </c>
    </row>
    <row r="23" spans="2:32" ht="14.25" customHeight="1" x14ac:dyDescent="0.4">
      <c r="E23" s="49" t="s">
        <v>96</v>
      </c>
      <c r="F23" s="216" t="s">
        <v>340</v>
      </c>
    </row>
  </sheetData>
  <mergeCells count="17">
    <mergeCell ref="AC7:AC8"/>
    <mergeCell ref="B6:D8"/>
    <mergeCell ref="W6:AD6"/>
    <mergeCell ref="E7:E8"/>
    <mergeCell ref="F7:I7"/>
    <mergeCell ref="J7:N7"/>
    <mergeCell ref="O7:O8"/>
    <mergeCell ref="P7:R7"/>
    <mergeCell ref="S7:T7"/>
    <mergeCell ref="U7:V7"/>
    <mergeCell ref="W7:W8"/>
    <mergeCell ref="AD7:AD8"/>
    <mergeCell ref="X7:X8"/>
    <mergeCell ref="Y7:Y8"/>
    <mergeCell ref="Z7:Z8"/>
    <mergeCell ref="AA7:AA8"/>
    <mergeCell ref="AB7:AB8"/>
  </mergeCells>
  <phoneticPr fontId="3"/>
  <printOptions horizontalCentered="1"/>
  <pageMargins left="0.23622047244094491" right="0.35433070866141736" top="0.59055118110236227" bottom="0.59055118110236227" header="0.51181102362204722" footer="0.51181102362204722"/>
  <pageSetup paperSize="9" scale="72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79614-97BD-4198-8A1B-9AF482673D61}">
  <sheetPr>
    <pageSetUpPr fitToPage="1"/>
  </sheetPr>
  <dimension ref="B1:V23"/>
  <sheetViews>
    <sheetView showGridLines="0" zoomScale="90" zoomScaleNormal="90" zoomScaleSheetLayoutView="85" workbookViewId="0">
      <selection activeCell="C3" sqref="C3"/>
    </sheetView>
  </sheetViews>
  <sheetFormatPr defaultRowHeight="11.25" x14ac:dyDescent="0.4"/>
  <cols>
    <col min="1" max="1" width="3.5" style="2" customWidth="1"/>
    <col min="2" max="2" width="4.375" style="2" customWidth="1"/>
    <col min="3" max="3" width="2.5" style="2" customWidth="1"/>
    <col min="4" max="4" width="4" style="2" customWidth="1"/>
    <col min="5" max="8" width="8.125" style="2" customWidth="1"/>
    <col min="9" max="9" width="8" style="2" customWidth="1"/>
    <col min="10" max="14" width="7.875" style="2" customWidth="1"/>
    <col min="15" max="15" width="11.5" style="2" customWidth="1"/>
    <col min="16" max="20" width="11.25" style="2" customWidth="1"/>
    <col min="21" max="22" width="11.5" style="2" customWidth="1"/>
    <col min="23" max="16384" width="9" style="2"/>
  </cols>
  <sheetData>
    <row r="1" spans="2:22" ht="18" customHeight="1" x14ac:dyDescent="0.4">
      <c r="B1" s="1" t="s">
        <v>0</v>
      </c>
      <c r="C1" s="1"/>
      <c r="D1" s="1"/>
    </row>
    <row r="2" spans="2:22" ht="9" customHeight="1" x14ac:dyDescent="0.4"/>
    <row r="3" spans="2:22" ht="18" customHeight="1" x14ac:dyDescent="0.4">
      <c r="B3" s="1" t="s">
        <v>312</v>
      </c>
      <c r="C3" s="1"/>
      <c r="D3" s="1"/>
    </row>
    <row r="4" spans="2:22" ht="9" customHeight="1" x14ac:dyDescent="0.4"/>
    <row r="5" spans="2:22" s="4" customFormat="1" ht="18" customHeight="1" thickBot="1" x14ac:dyDescent="0.45">
      <c r="B5" s="4" t="s">
        <v>341</v>
      </c>
    </row>
    <row r="6" spans="2:22" s="216" customFormat="1" ht="19.5" customHeight="1" x14ac:dyDescent="0.4">
      <c r="B6" s="331" t="s">
        <v>3</v>
      </c>
      <c r="C6" s="331"/>
      <c r="D6" s="332"/>
      <c r="E6" s="346" t="s">
        <v>342</v>
      </c>
      <c r="F6" s="353"/>
      <c r="G6" s="353"/>
      <c r="H6" s="353"/>
      <c r="I6" s="353"/>
      <c r="J6" s="353"/>
      <c r="K6" s="353"/>
      <c r="L6" s="353"/>
      <c r="M6" s="353"/>
      <c r="N6" s="353"/>
      <c r="O6" s="353" t="s">
        <v>343</v>
      </c>
      <c r="P6" s="353"/>
      <c r="Q6" s="353"/>
      <c r="R6" s="353"/>
      <c r="S6" s="353"/>
      <c r="T6" s="353"/>
      <c r="U6" s="353"/>
      <c r="V6" s="353"/>
    </row>
    <row r="7" spans="2:22" s="216" customFormat="1" ht="19.5" customHeight="1" x14ac:dyDescent="0.4">
      <c r="B7" s="330"/>
      <c r="C7" s="330"/>
      <c r="D7" s="334"/>
      <c r="E7" s="385" t="s">
        <v>22</v>
      </c>
      <c r="F7" s="348" t="s">
        <v>344</v>
      </c>
      <c r="G7" s="429"/>
      <c r="H7" s="429"/>
      <c r="I7" s="347"/>
      <c r="J7" s="348" t="s">
        <v>345</v>
      </c>
      <c r="K7" s="429"/>
      <c r="L7" s="429"/>
      <c r="M7" s="429"/>
      <c r="N7" s="347"/>
      <c r="O7" s="385" t="s">
        <v>318</v>
      </c>
      <c r="P7" s="348" t="s">
        <v>319</v>
      </c>
      <c r="Q7" s="429"/>
      <c r="R7" s="347"/>
      <c r="S7" s="348" t="s">
        <v>320</v>
      </c>
      <c r="T7" s="347"/>
      <c r="U7" s="348" t="s">
        <v>321</v>
      </c>
      <c r="V7" s="429"/>
    </row>
    <row r="8" spans="2:22" s="216" customFormat="1" ht="31.5" customHeight="1" x14ac:dyDescent="0.4">
      <c r="B8" s="335"/>
      <c r="C8" s="335"/>
      <c r="D8" s="336"/>
      <c r="E8" s="344"/>
      <c r="F8" s="193" t="s">
        <v>346</v>
      </c>
      <c r="G8" s="193" t="s">
        <v>347</v>
      </c>
      <c r="H8" s="193" t="s">
        <v>348</v>
      </c>
      <c r="I8" s="84" t="s">
        <v>287</v>
      </c>
      <c r="J8" s="85" t="s">
        <v>288</v>
      </c>
      <c r="K8" s="193" t="s">
        <v>349</v>
      </c>
      <c r="L8" s="193" t="s">
        <v>350</v>
      </c>
      <c r="M8" s="193" t="s">
        <v>351</v>
      </c>
      <c r="N8" s="193" t="s">
        <v>352</v>
      </c>
      <c r="O8" s="344"/>
      <c r="P8" s="193" t="s">
        <v>353</v>
      </c>
      <c r="Q8" s="193" t="s">
        <v>354</v>
      </c>
      <c r="R8" s="193" t="s">
        <v>32</v>
      </c>
      <c r="S8" s="193" t="s">
        <v>355</v>
      </c>
      <c r="T8" s="193" t="s">
        <v>297</v>
      </c>
      <c r="U8" s="85" t="s">
        <v>356</v>
      </c>
      <c r="V8" s="193" t="s">
        <v>299</v>
      </c>
    </row>
    <row r="9" spans="2:22" ht="6" customHeight="1" x14ac:dyDescent="0.15">
      <c r="B9" s="11"/>
      <c r="C9" s="11"/>
      <c r="D9" s="13"/>
      <c r="E9" s="217"/>
      <c r="F9" s="12"/>
      <c r="G9" s="12"/>
      <c r="H9" s="12"/>
      <c r="I9" s="12"/>
      <c r="J9" s="12"/>
      <c r="K9" s="12"/>
      <c r="L9" s="194"/>
      <c r="M9" s="12"/>
      <c r="N9" s="12"/>
      <c r="O9" s="34"/>
      <c r="P9" s="34"/>
      <c r="Q9" s="34"/>
      <c r="R9" s="34"/>
      <c r="S9" s="34"/>
      <c r="T9" s="34"/>
      <c r="U9" s="34"/>
      <c r="V9" s="36"/>
    </row>
    <row r="10" spans="2:22" s="38" customFormat="1" ht="21.75" customHeight="1" x14ac:dyDescent="0.15">
      <c r="B10" s="168" t="s">
        <v>38</v>
      </c>
      <c r="C10" s="169">
        <v>28</v>
      </c>
      <c r="D10" s="218" t="s">
        <v>338</v>
      </c>
      <c r="E10" s="219">
        <v>6</v>
      </c>
      <c r="F10" s="220" t="s">
        <v>40</v>
      </c>
      <c r="G10" s="220" t="s">
        <v>40</v>
      </c>
      <c r="H10" s="220" t="s">
        <v>40</v>
      </c>
      <c r="I10" s="220" t="s">
        <v>40</v>
      </c>
      <c r="J10" s="220" t="s">
        <v>40</v>
      </c>
      <c r="K10" s="220" t="s">
        <v>40</v>
      </c>
      <c r="L10" s="168">
        <v>1</v>
      </c>
      <c r="M10" s="168" t="s">
        <v>40</v>
      </c>
      <c r="N10" s="220" t="s">
        <v>40</v>
      </c>
      <c r="O10" s="168">
        <v>3</v>
      </c>
      <c r="P10" s="220" t="s">
        <v>40</v>
      </c>
      <c r="Q10" s="220" t="s">
        <v>40</v>
      </c>
      <c r="R10" s="220" t="s">
        <v>40</v>
      </c>
      <c r="S10" s="220" t="s">
        <v>40</v>
      </c>
      <c r="T10" s="220" t="s">
        <v>40</v>
      </c>
      <c r="U10" s="168" t="s">
        <v>40</v>
      </c>
      <c r="V10" s="168">
        <v>2</v>
      </c>
    </row>
    <row r="11" spans="2:22" s="38" customFormat="1" ht="21.75" customHeight="1" x14ac:dyDescent="0.15">
      <c r="B11" s="168"/>
      <c r="C11" s="169"/>
      <c r="D11" s="218"/>
      <c r="E11" s="221">
        <v>1</v>
      </c>
      <c r="F11" s="168"/>
      <c r="G11" s="168"/>
      <c r="H11" s="168"/>
      <c r="I11" s="168"/>
      <c r="J11" s="168"/>
      <c r="K11" s="168"/>
      <c r="L11" s="168">
        <v>1</v>
      </c>
      <c r="N11" s="168"/>
      <c r="O11" s="221"/>
      <c r="P11" s="168"/>
      <c r="Q11" s="168"/>
      <c r="R11" s="168"/>
      <c r="S11" s="168"/>
      <c r="U11" s="221"/>
      <c r="V11" s="221"/>
    </row>
    <row r="12" spans="2:22" s="38" customFormat="1" ht="21.75" customHeight="1" x14ac:dyDescent="0.15">
      <c r="B12" s="168"/>
      <c r="C12" s="169">
        <v>29</v>
      </c>
      <c r="D12" s="218"/>
      <c r="E12" s="219">
        <v>10</v>
      </c>
      <c r="F12" s="220" t="s">
        <v>40</v>
      </c>
      <c r="G12" s="220" t="s">
        <v>40</v>
      </c>
      <c r="H12" s="168" t="s">
        <v>40</v>
      </c>
      <c r="I12" s="220" t="s">
        <v>40</v>
      </c>
      <c r="J12" s="220" t="s">
        <v>40</v>
      </c>
      <c r="K12" s="168" t="s">
        <v>40</v>
      </c>
      <c r="L12" s="168" t="s">
        <v>40</v>
      </c>
      <c r="M12" s="168" t="s">
        <v>40</v>
      </c>
      <c r="N12" s="220" t="s">
        <v>40</v>
      </c>
      <c r="O12" s="168">
        <v>5</v>
      </c>
      <c r="P12" s="220" t="s">
        <v>40</v>
      </c>
      <c r="Q12" s="220" t="s">
        <v>40</v>
      </c>
      <c r="R12" s="220" t="s">
        <v>40</v>
      </c>
      <c r="S12" s="220" t="s">
        <v>40</v>
      </c>
      <c r="T12" s="168">
        <v>1</v>
      </c>
      <c r="U12" s="168" t="s">
        <v>40</v>
      </c>
      <c r="V12" s="168">
        <v>4</v>
      </c>
    </row>
    <row r="13" spans="2:22" s="38" customFormat="1" ht="21.75" customHeight="1" x14ac:dyDescent="0.15">
      <c r="B13" s="168"/>
      <c r="C13" s="169"/>
      <c r="D13" s="218"/>
      <c r="E13" s="221"/>
      <c r="F13" s="168"/>
      <c r="G13" s="168"/>
      <c r="H13" s="168"/>
      <c r="I13" s="168"/>
      <c r="J13" s="168"/>
      <c r="K13" s="168"/>
      <c r="L13" s="221"/>
      <c r="N13" s="168"/>
      <c r="O13" s="221"/>
      <c r="P13" s="168"/>
      <c r="Q13" s="168"/>
      <c r="R13" s="168"/>
      <c r="S13" s="168"/>
      <c r="U13" s="221"/>
      <c r="V13" s="221"/>
    </row>
    <row r="14" spans="2:22" s="38" customFormat="1" ht="21.75" customHeight="1" x14ac:dyDescent="0.15">
      <c r="B14" s="168"/>
      <c r="C14" s="169">
        <v>30</v>
      </c>
      <c r="D14" s="218"/>
      <c r="E14" s="219">
        <v>4</v>
      </c>
      <c r="F14" s="220" t="s">
        <v>40</v>
      </c>
      <c r="G14" s="220" t="s">
        <v>40</v>
      </c>
      <c r="H14" s="220" t="s">
        <v>40</v>
      </c>
      <c r="I14" s="220">
        <v>1</v>
      </c>
      <c r="J14" s="220" t="s">
        <v>40</v>
      </c>
      <c r="K14" s="220" t="s">
        <v>40</v>
      </c>
      <c r="L14" s="220">
        <v>1</v>
      </c>
      <c r="M14" s="220" t="s">
        <v>40</v>
      </c>
      <c r="N14" s="220" t="s">
        <v>40</v>
      </c>
      <c r="O14" s="168">
        <v>2</v>
      </c>
      <c r="P14" s="220" t="s">
        <v>40</v>
      </c>
      <c r="Q14" s="220" t="s">
        <v>40</v>
      </c>
      <c r="R14" s="220" t="s">
        <v>40</v>
      </c>
      <c r="S14" s="220" t="s">
        <v>40</v>
      </c>
      <c r="T14" s="220" t="s">
        <v>40</v>
      </c>
      <c r="U14" s="168" t="s">
        <v>40</v>
      </c>
      <c r="V14" s="168" t="s">
        <v>40</v>
      </c>
    </row>
    <row r="15" spans="2:22" s="38" customFormat="1" ht="21.75" customHeight="1" x14ac:dyDescent="0.15">
      <c r="B15" s="168"/>
      <c r="C15" s="169"/>
      <c r="D15" s="218"/>
      <c r="E15" s="221"/>
      <c r="F15" s="168"/>
      <c r="G15" s="168"/>
      <c r="H15" s="168"/>
      <c r="I15" s="168"/>
      <c r="J15" s="168"/>
      <c r="K15" s="168"/>
      <c r="L15" s="168"/>
      <c r="N15" s="168"/>
      <c r="O15" s="221"/>
      <c r="P15" s="168"/>
      <c r="Q15" s="168"/>
      <c r="R15" s="168"/>
      <c r="S15" s="168"/>
      <c r="U15" s="221"/>
      <c r="V15" s="221"/>
    </row>
    <row r="16" spans="2:22" s="38" customFormat="1" ht="21.75" customHeight="1" x14ac:dyDescent="0.15">
      <c r="B16" s="168"/>
      <c r="C16" s="169" t="s">
        <v>42</v>
      </c>
      <c r="D16" s="218"/>
      <c r="E16" s="219">
        <v>23</v>
      </c>
      <c r="F16" s="220" t="s">
        <v>40</v>
      </c>
      <c r="G16" s="220" t="s">
        <v>40</v>
      </c>
      <c r="H16" s="220" t="s">
        <v>40</v>
      </c>
      <c r="I16" s="168" t="s">
        <v>40</v>
      </c>
      <c r="J16" s="220" t="s">
        <v>40</v>
      </c>
      <c r="K16" s="168">
        <v>1</v>
      </c>
      <c r="L16" s="220">
        <v>4</v>
      </c>
      <c r="M16" s="220" t="s">
        <v>40</v>
      </c>
      <c r="N16" s="220" t="s">
        <v>40</v>
      </c>
      <c r="O16" s="129">
        <v>12</v>
      </c>
      <c r="P16" s="220" t="s">
        <v>40</v>
      </c>
      <c r="Q16" s="220" t="s">
        <v>40</v>
      </c>
      <c r="R16" s="220" t="s">
        <v>40</v>
      </c>
      <c r="S16" s="220" t="s">
        <v>40</v>
      </c>
      <c r="T16" s="168">
        <v>1</v>
      </c>
      <c r="U16" s="129">
        <v>1</v>
      </c>
      <c r="V16" s="168">
        <v>4</v>
      </c>
    </row>
    <row r="17" spans="2:22" s="38" customFormat="1" ht="21.75" customHeight="1" x14ac:dyDescent="0.15">
      <c r="B17" s="168"/>
      <c r="C17" s="169"/>
      <c r="D17" s="218"/>
      <c r="E17" s="221">
        <v>3</v>
      </c>
      <c r="F17" s="168"/>
      <c r="G17" s="168"/>
      <c r="H17" s="168"/>
      <c r="I17" s="168"/>
      <c r="J17" s="168"/>
      <c r="K17" s="168"/>
      <c r="L17" s="221"/>
      <c r="M17" s="168"/>
      <c r="N17" s="168"/>
      <c r="O17" s="221">
        <v>2</v>
      </c>
      <c r="P17" s="168"/>
      <c r="Q17" s="168"/>
      <c r="R17" s="168"/>
      <c r="S17" s="168"/>
      <c r="T17" s="221"/>
      <c r="U17" s="221">
        <v>1</v>
      </c>
      <c r="V17" s="221"/>
    </row>
    <row r="18" spans="2:22" s="41" customFormat="1" ht="21.75" customHeight="1" x14ac:dyDescent="0.15">
      <c r="B18" s="175"/>
      <c r="C18" s="176" t="s">
        <v>43</v>
      </c>
      <c r="D18" s="177"/>
      <c r="E18" s="222">
        <v>3</v>
      </c>
      <c r="F18" s="223" t="s">
        <v>40</v>
      </c>
      <c r="G18" s="223" t="s">
        <v>40</v>
      </c>
      <c r="H18" s="223" t="s">
        <v>40</v>
      </c>
      <c r="I18" s="223">
        <v>1</v>
      </c>
      <c r="J18" s="223" t="s">
        <v>40</v>
      </c>
      <c r="K18" s="223" t="s">
        <v>40</v>
      </c>
      <c r="L18" s="223" t="s">
        <v>40</v>
      </c>
      <c r="M18" s="223" t="s">
        <v>40</v>
      </c>
      <c r="N18" s="223" t="s">
        <v>40</v>
      </c>
      <c r="O18" s="222">
        <v>1</v>
      </c>
      <c r="P18" s="223" t="s">
        <v>40</v>
      </c>
      <c r="Q18" s="223" t="s">
        <v>40</v>
      </c>
      <c r="R18" s="223" t="s">
        <v>40</v>
      </c>
      <c r="S18" s="223" t="s">
        <v>40</v>
      </c>
      <c r="T18" s="223" t="s">
        <v>40</v>
      </c>
      <c r="U18" s="222" t="s">
        <v>40</v>
      </c>
      <c r="V18" s="222">
        <v>1</v>
      </c>
    </row>
    <row r="19" spans="2:22" s="38" customFormat="1" ht="21.75" customHeight="1" x14ac:dyDescent="0.15">
      <c r="B19" s="168"/>
      <c r="C19" s="169"/>
      <c r="D19" s="218"/>
      <c r="E19" s="221"/>
      <c r="F19" s="168"/>
      <c r="G19" s="168"/>
      <c r="H19" s="168"/>
      <c r="I19" s="168"/>
      <c r="J19" s="168"/>
      <c r="K19" s="168"/>
      <c r="L19" s="221"/>
      <c r="N19" s="168"/>
      <c r="O19" s="221"/>
      <c r="P19" s="168"/>
      <c r="Q19" s="168"/>
      <c r="R19" s="168"/>
      <c r="S19" s="168"/>
      <c r="U19" s="221"/>
      <c r="V19" s="221"/>
    </row>
    <row r="20" spans="2:22" s="41" customFormat="1" ht="9" customHeight="1" thickBot="1" x14ac:dyDescent="0.2">
      <c r="B20" s="224"/>
      <c r="C20" s="224"/>
      <c r="D20" s="225"/>
      <c r="E20" s="226"/>
      <c r="F20" s="224"/>
      <c r="G20" s="224"/>
      <c r="H20" s="224"/>
      <c r="I20" s="224"/>
      <c r="J20" s="224"/>
      <c r="K20" s="224"/>
      <c r="L20" s="224"/>
      <c r="M20" s="224"/>
      <c r="N20" s="224"/>
      <c r="O20" s="227"/>
      <c r="P20" s="224"/>
      <c r="Q20" s="224"/>
      <c r="R20" s="224"/>
      <c r="S20" s="224"/>
      <c r="T20" s="224"/>
      <c r="U20" s="227"/>
      <c r="V20" s="224"/>
    </row>
    <row r="21" spans="2:22" ht="6" customHeight="1" x14ac:dyDescent="0.4">
      <c r="R21" s="49"/>
    </row>
    <row r="22" spans="2:22" ht="15" customHeight="1" x14ac:dyDescent="0.4">
      <c r="B22" s="2" t="s">
        <v>208</v>
      </c>
    </row>
    <row r="23" spans="2:22" x14ac:dyDescent="0.4">
      <c r="E23" s="49" t="s">
        <v>96</v>
      </c>
      <c r="F23" s="216" t="s">
        <v>340</v>
      </c>
    </row>
  </sheetData>
  <mergeCells count="10">
    <mergeCell ref="B6:D8"/>
    <mergeCell ref="E6:N6"/>
    <mergeCell ref="O6:V6"/>
    <mergeCell ref="E7:E8"/>
    <mergeCell ref="F7:I7"/>
    <mergeCell ref="J7:N7"/>
    <mergeCell ref="O7:O8"/>
    <mergeCell ref="P7:R7"/>
    <mergeCell ref="S7:T7"/>
    <mergeCell ref="U7:V7"/>
  </mergeCells>
  <phoneticPr fontId="3"/>
  <printOptions horizontalCentered="1"/>
  <pageMargins left="0.23622047244094491" right="0.35433070866141736" top="0.59055118110236227" bottom="0.59055118110236227" header="0.51181102362204722" footer="0.51181102362204722"/>
  <pageSetup paperSize="9" scale="72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B678E-3D05-4879-B2AA-A9A6A8D9785E}">
  <sheetPr>
    <pageSetUpPr fitToPage="1"/>
  </sheetPr>
  <dimension ref="B1:AE21"/>
  <sheetViews>
    <sheetView showGridLines="0" zoomScaleNormal="100" zoomScaleSheetLayoutView="85" workbookViewId="0">
      <selection activeCell="B2" sqref="B2"/>
    </sheetView>
  </sheetViews>
  <sheetFormatPr defaultRowHeight="18" customHeight="1" x14ac:dyDescent="0.4"/>
  <cols>
    <col min="1" max="1" width="3.875" style="2" customWidth="1"/>
    <col min="2" max="2" width="4.375" style="2" customWidth="1"/>
    <col min="3" max="3" width="2.5" style="2" customWidth="1"/>
    <col min="4" max="4" width="4" style="2" customWidth="1"/>
    <col min="5" max="23" width="10.75" style="2" customWidth="1"/>
    <col min="24" max="25" width="9" style="2"/>
    <col min="26" max="26" width="4.25" style="2" customWidth="1"/>
    <col min="27" max="27" width="2.875" style="2" customWidth="1"/>
    <col min="28" max="28" width="4.25" style="2" customWidth="1"/>
    <col min="29" max="16384" width="9" style="2"/>
  </cols>
  <sheetData>
    <row r="1" spans="2:23" ht="18" customHeight="1" x14ac:dyDescent="0.4">
      <c r="B1" s="1" t="s">
        <v>0</v>
      </c>
      <c r="C1" s="1"/>
      <c r="D1" s="1"/>
    </row>
    <row r="2" spans="2:23" ht="9" customHeight="1" x14ac:dyDescent="0.4"/>
    <row r="3" spans="2:23" ht="18" customHeight="1" x14ac:dyDescent="0.4">
      <c r="B3" s="1" t="s">
        <v>312</v>
      </c>
      <c r="C3" s="1"/>
      <c r="D3" s="1"/>
    </row>
    <row r="4" spans="2:23" ht="9" customHeight="1" x14ac:dyDescent="0.4"/>
    <row r="5" spans="2:23" s="4" customFormat="1" ht="18" customHeight="1" thickBot="1" x14ac:dyDescent="0.45">
      <c r="B5" s="4" t="s">
        <v>357</v>
      </c>
      <c r="W5" s="228"/>
    </row>
    <row r="6" spans="2:23" s="216" customFormat="1" ht="38.25" customHeight="1" x14ac:dyDescent="0.4">
      <c r="B6" s="353" t="s">
        <v>3</v>
      </c>
      <c r="C6" s="353"/>
      <c r="D6" s="337"/>
      <c r="E6" s="229" t="s">
        <v>22</v>
      </c>
      <c r="F6" s="229" t="s">
        <v>358</v>
      </c>
      <c r="G6" s="229" t="s">
        <v>359</v>
      </c>
      <c r="H6" s="230" t="s">
        <v>360</v>
      </c>
      <c r="I6" s="229" t="s">
        <v>361</v>
      </c>
      <c r="J6" s="229" t="s">
        <v>362</v>
      </c>
      <c r="K6" s="230" t="s">
        <v>363</v>
      </c>
      <c r="L6" s="230" t="s">
        <v>364</v>
      </c>
      <c r="M6" s="229" t="s">
        <v>365</v>
      </c>
      <c r="N6" s="229" t="s">
        <v>366</v>
      </c>
      <c r="O6" s="230" t="s">
        <v>367</v>
      </c>
      <c r="P6" s="230" t="s">
        <v>368</v>
      </c>
      <c r="Q6" s="229" t="s">
        <v>369</v>
      </c>
      <c r="R6" s="229" t="s">
        <v>370</v>
      </c>
      <c r="S6" s="229" t="s">
        <v>371</v>
      </c>
      <c r="T6" s="230" t="s">
        <v>372</v>
      </c>
      <c r="U6" s="230" t="s">
        <v>373</v>
      </c>
      <c r="V6" s="229" t="s">
        <v>374</v>
      </c>
      <c r="W6" s="229" t="s">
        <v>299</v>
      </c>
    </row>
    <row r="7" spans="2:23" s="234" customFormat="1" ht="6" customHeight="1" x14ac:dyDescent="0.4">
      <c r="B7" s="231"/>
      <c r="C7" s="232"/>
      <c r="D7" s="233"/>
    </row>
    <row r="8" spans="2:23" s="234" customFormat="1" ht="22.5" customHeight="1" x14ac:dyDescent="0.15">
      <c r="B8" s="129" t="s">
        <v>38</v>
      </c>
      <c r="C8" s="235">
        <v>28</v>
      </c>
      <c r="D8" s="236" t="s">
        <v>338</v>
      </c>
      <c r="E8" s="129">
        <v>6288</v>
      </c>
      <c r="F8" s="129">
        <v>166</v>
      </c>
      <c r="G8" s="129">
        <v>2403</v>
      </c>
      <c r="H8" s="129">
        <v>1</v>
      </c>
      <c r="I8" s="129" t="s">
        <v>40</v>
      </c>
      <c r="J8" s="129">
        <v>9</v>
      </c>
      <c r="K8" s="129" t="s">
        <v>40</v>
      </c>
      <c r="L8" s="129">
        <v>2599</v>
      </c>
      <c r="M8" s="129">
        <v>4</v>
      </c>
      <c r="N8" s="129">
        <v>6</v>
      </c>
      <c r="O8" s="129">
        <v>8</v>
      </c>
      <c r="P8" s="129" t="s">
        <v>40</v>
      </c>
      <c r="Q8" s="129">
        <v>47</v>
      </c>
      <c r="R8" s="129">
        <v>225</v>
      </c>
      <c r="S8" s="129" t="s">
        <v>40</v>
      </c>
      <c r="T8" s="129">
        <v>482</v>
      </c>
      <c r="U8" s="129">
        <v>2</v>
      </c>
      <c r="V8" s="129">
        <v>61</v>
      </c>
      <c r="W8" s="129">
        <v>275</v>
      </c>
    </row>
    <row r="9" spans="2:23" s="234" customFormat="1" ht="22.5" customHeight="1" x14ac:dyDescent="0.15">
      <c r="B9" s="129"/>
      <c r="C9" s="235"/>
      <c r="D9" s="236"/>
      <c r="E9" s="237">
        <v>1262</v>
      </c>
      <c r="F9" s="237">
        <v>49</v>
      </c>
      <c r="G9" s="237">
        <v>149</v>
      </c>
      <c r="H9" s="237"/>
      <c r="J9" s="237"/>
      <c r="K9" s="238"/>
      <c r="L9" s="237">
        <v>719</v>
      </c>
      <c r="M9" s="237"/>
      <c r="N9" s="237">
        <v>3</v>
      </c>
      <c r="O9" s="237">
        <v>2</v>
      </c>
      <c r="Q9" s="237">
        <v>7</v>
      </c>
      <c r="R9" s="237">
        <v>91</v>
      </c>
      <c r="T9" s="237">
        <v>186</v>
      </c>
      <c r="U9" s="237">
        <v>1</v>
      </c>
      <c r="V9" s="237">
        <v>2</v>
      </c>
      <c r="W9" s="237">
        <v>53</v>
      </c>
    </row>
    <row r="10" spans="2:23" s="234" customFormat="1" ht="22.5" customHeight="1" x14ac:dyDescent="0.15">
      <c r="B10" s="129"/>
      <c r="C10" s="235">
        <v>29</v>
      </c>
      <c r="D10" s="239"/>
      <c r="E10" s="129">
        <v>5200</v>
      </c>
      <c r="F10" s="129">
        <v>186</v>
      </c>
      <c r="G10" s="129">
        <v>1918</v>
      </c>
      <c r="H10" s="129" t="s">
        <v>40</v>
      </c>
      <c r="I10" s="129" t="s">
        <v>40</v>
      </c>
      <c r="J10" s="129">
        <v>13</v>
      </c>
      <c r="K10" s="129">
        <v>1</v>
      </c>
      <c r="L10" s="129">
        <v>1896</v>
      </c>
      <c r="M10" s="129">
        <v>7</v>
      </c>
      <c r="N10" s="129">
        <v>10</v>
      </c>
      <c r="O10" s="129">
        <v>12</v>
      </c>
      <c r="P10" s="129" t="s">
        <v>40</v>
      </c>
      <c r="Q10" s="129">
        <v>74</v>
      </c>
      <c r="R10" s="129">
        <v>141</v>
      </c>
      <c r="S10" s="129" t="s">
        <v>40</v>
      </c>
      <c r="T10" s="129">
        <v>695</v>
      </c>
      <c r="U10" s="129">
        <v>1</v>
      </c>
      <c r="V10" s="129">
        <v>37</v>
      </c>
      <c r="W10" s="129">
        <v>209</v>
      </c>
    </row>
    <row r="11" spans="2:23" s="234" customFormat="1" ht="22.5" customHeight="1" x14ac:dyDescent="0.15">
      <c r="B11" s="129"/>
      <c r="C11" s="235"/>
      <c r="D11" s="239"/>
      <c r="E11" s="237">
        <v>1124</v>
      </c>
      <c r="F11" s="237">
        <v>45</v>
      </c>
      <c r="G11" s="237">
        <v>114</v>
      </c>
      <c r="H11" s="237"/>
      <c r="J11" s="237"/>
      <c r="K11" s="238"/>
      <c r="L11" s="237">
        <v>533</v>
      </c>
      <c r="M11" s="237">
        <v>2</v>
      </c>
      <c r="N11" s="237">
        <v>6</v>
      </c>
      <c r="O11" s="237">
        <v>6</v>
      </c>
      <c r="Q11" s="237">
        <v>8</v>
      </c>
      <c r="R11" s="237">
        <v>62</v>
      </c>
      <c r="T11" s="237">
        <v>306</v>
      </c>
      <c r="U11" s="237">
        <v>1</v>
      </c>
      <c r="V11" s="237">
        <v>1</v>
      </c>
      <c r="W11" s="237">
        <v>40</v>
      </c>
    </row>
    <row r="12" spans="2:23" s="234" customFormat="1" ht="22.5" customHeight="1" x14ac:dyDescent="0.15">
      <c r="B12" s="129"/>
      <c r="C12" s="235">
        <v>30</v>
      </c>
      <c r="D12" s="239"/>
      <c r="E12" s="129">
        <v>4313</v>
      </c>
      <c r="F12" s="129">
        <v>199</v>
      </c>
      <c r="G12" s="129">
        <v>1378</v>
      </c>
      <c r="H12" s="129">
        <v>1</v>
      </c>
      <c r="I12" s="129">
        <v>1</v>
      </c>
      <c r="J12" s="129">
        <v>5</v>
      </c>
      <c r="K12" s="129" t="s">
        <v>40</v>
      </c>
      <c r="L12" s="129">
        <v>1446</v>
      </c>
      <c r="M12" s="129">
        <v>6</v>
      </c>
      <c r="N12" s="129">
        <v>6</v>
      </c>
      <c r="O12" s="129">
        <v>7</v>
      </c>
      <c r="P12" s="129" t="s">
        <v>40</v>
      </c>
      <c r="Q12" s="129">
        <v>127</v>
      </c>
      <c r="R12" s="129">
        <v>205</v>
      </c>
      <c r="S12" s="129" t="s">
        <v>40</v>
      </c>
      <c r="T12" s="129">
        <v>628</v>
      </c>
      <c r="U12" s="129">
        <v>2</v>
      </c>
      <c r="V12" s="129">
        <v>31</v>
      </c>
      <c r="W12" s="129">
        <v>271</v>
      </c>
    </row>
    <row r="13" spans="2:23" s="234" customFormat="1" ht="22.5" customHeight="1" x14ac:dyDescent="0.15">
      <c r="B13" s="129"/>
      <c r="C13" s="235"/>
      <c r="D13" s="239"/>
      <c r="E13" s="237">
        <v>1183</v>
      </c>
      <c r="F13" s="237">
        <v>48</v>
      </c>
      <c r="G13" s="237">
        <v>106</v>
      </c>
      <c r="H13" s="237"/>
      <c r="I13" s="237"/>
      <c r="J13" s="237"/>
      <c r="K13" s="237"/>
      <c r="L13" s="237">
        <v>521</v>
      </c>
      <c r="M13" s="237">
        <v>2</v>
      </c>
      <c r="N13" s="237">
        <v>2</v>
      </c>
      <c r="O13" s="237">
        <v>4</v>
      </c>
      <c r="Q13" s="237">
        <v>24</v>
      </c>
      <c r="R13" s="237">
        <v>88</v>
      </c>
      <c r="T13" s="237">
        <v>325</v>
      </c>
      <c r="U13" s="237"/>
      <c r="V13" s="237">
        <v>1</v>
      </c>
      <c r="W13" s="237">
        <v>62</v>
      </c>
    </row>
    <row r="14" spans="2:23" s="234" customFormat="1" ht="22.5" customHeight="1" x14ac:dyDescent="0.15">
      <c r="B14" s="129"/>
      <c r="C14" s="235" t="s">
        <v>42</v>
      </c>
      <c r="D14" s="239"/>
      <c r="E14" s="240">
        <v>3809</v>
      </c>
      <c r="F14" s="240">
        <v>177</v>
      </c>
      <c r="G14" s="240">
        <v>1232</v>
      </c>
      <c r="H14" s="240" t="s">
        <v>40</v>
      </c>
      <c r="I14" s="240">
        <v>2</v>
      </c>
      <c r="J14" s="240">
        <v>16</v>
      </c>
      <c r="K14" s="129" t="s">
        <v>40</v>
      </c>
      <c r="L14" s="240">
        <v>1358</v>
      </c>
      <c r="M14" s="240">
        <v>6</v>
      </c>
      <c r="N14" s="240">
        <v>7</v>
      </c>
      <c r="O14" s="240">
        <v>4</v>
      </c>
      <c r="P14" s="129" t="s">
        <v>40</v>
      </c>
      <c r="Q14" s="240">
        <v>206</v>
      </c>
      <c r="R14" s="240">
        <v>88</v>
      </c>
      <c r="S14" s="129" t="s">
        <v>40</v>
      </c>
      <c r="T14" s="240">
        <v>368</v>
      </c>
      <c r="U14" s="240">
        <v>5</v>
      </c>
      <c r="V14" s="240">
        <v>20</v>
      </c>
      <c r="W14" s="240">
        <v>320</v>
      </c>
    </row>
    <row r="15" spans="2:23" s="234" customFormat="1" ht="22.5" customHeight="1" x14ac:dyDescent="0.15">
      <c r="B15" s="129"/>
      <c r="C15" s="235"/>
      <c r="D15" s="239"/>
      <c r="E15" s="237">
        <v>1018</v>
      </c>
      <c r="F15" s="237">
        <v>39</v>
      </c>
      <c r="G15" s="237">
        <v>142</v>
      </c>
      <c r="H15" s="237"/>
      <c r="I15" s="237"/>
      <c r="J15" s="237"/>
      <c r="K15" s="237"/>
      <c r="L15" s="237">
        <v>506</v>
      </c>
      <c r="M15" s="237">
        <v>5</v>
      </c>
      <c r="N15" s="237">
        <v>3</v>
      </c>
      <c r="O15" s="237">
        <v>2</v>
      </c>
      <c r="P15" s="240"/>
      <c r="Q15" s="237">
        <v>35</v>
      </c>
      <c r="R15" s="237">
        <v>43</v>
      </c>
      <c r="S15" s="241"/>
      <c r="T15" s="237">
        <v>208</v>
      </c>
      <c r="U15" s="237">
        <v>3</v>
      </c>
      <c r="V15" s="237">
        <v>6</v>
      </c>
      <c r="W15" s="237">
        <v>26</v>
      </c>
    </row>
    <row r="16" spans="2:23" s="246" customFormat="1" ht="22.5" customHeight="1" x14ac:dyDescent="0.15">
      <c r="B16" s="242"/>
      <c r="C16" s="243" t="s">
        <v>43</v>
      </c>
      <c r="D16" s="244"/>
      <c r="E16" s="222">
        <v>3132</v>
      </c>
      <c r="F16" s="222">
        <v>158</v>
      </c>
      <c r="G16" s="222">
        <v>1035</v>
      </c>
      <c r="H16" s="222" t="s">
        <v>40</v>
      </c>
      <c r="I16" s="245" t="s">
        <v>40</v>
      </c>
      <c r="J16" s="222">
        <v>5</v>
      </c>
      <c r="K16" s="245" t="s">
        <v>40</v>
      </c>
      <c r="L16" s="222">
        <v>834</v>
      </c>
      <c r="M16" s="222">
        <v>9</v>
      </c>
      <c r="N16" s="222">
        <v>3</v>
      </c>
      <c r="O16" s="222">
        <v>1</v>
      </c>
      <c r="P16" s="245" t="s">
        <v>40</v>
      </c>
      <c r="Q16" s="222">
        <v>26</v>
      </c>
      <c r="R16" s="222">
        <v>36</v>
      </c>
      <c r="S16" s="245" t="s">
        <v>40</v>
      </c>
      <c r="T16" s="222">
        <v>436</v>
      </c>
      <c r="U16" s="222">
        <v>5</v>
      </c>
      <c r="V16" s="222">
        <v>30</v>
      </c>
      <c r="W16" s="222">
        <v>554</v>
      </c>
    </row>
    <row r="17" spans="2:31" s="49" customFormat="1" ht="22.5" customHeight="1" x14ac:dyDescent="0.15">
      <c r="B17" s="168"/>
      <c r="C17" s="169"/>
      <c r="D17" s="247"/>
      <c r="E17" s="237">
        <v>653</v>
      </c>
      <c r="F17" s="237">
        <v>38</v>
      </c>
      <c r="G17" s="237">
        <v>64</v>
      </c>
      <c r="H17" s="129"/>
      <c r="I17" s="237"/>
      <c r="J17" s="237"/>
      <c r="K17" s="129"/>
      <c r="L17" s="237">
        <v>173</v>
      </c>
      <c r="M17" s="237">
        <v>5</v>
      </c>
      <c r="N17" s="237">
        <v>1</v>
      </c>
      <c r="O17" s="237">
        <v>1</v>
      </c>
      <c r="P17" s="129"/>
      <c r="Q17" s="237"/>
      <c r="R17" s="237">
        <v>19</v>
      </c>
      <c r="S17" s="129"/>
      <c r="T17" s="237">
        <v>302</v>
      </c>
      <c r="U17" s="237">
        <v>4</v>
      </c>
      <c r="V17" s="237">
        <v>4</v>
      </c>
      <c r="W17" s="237">
        <v>42</v>
      </c>
      <c r="X17" s="237"/>
      <c r="Y17" s="237"/>
      <c r="Z17" s="237"/>
      <c r="AA17" s="237"/>
      <c r="AB17" s="248"/>
      <c r="AD17" s="237"/>
      <c r="AE17" s="202"/>
    </row>
    <row r="18" spans="2:31" s="246" customFormat="1" ht="18.75" customHeight="1" thickBot="1" x14ac:dyDescent="0.2">
      <c r="B18" s="227"/>
      <c r="C18" s="227"/>
      <c r="D18" s="249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1"/>
      <c r="T18" s="250"/>
      <c r="U18" s="250"/>
      <c r="V18" s="250"/>
      <c r="W18" s="250"/>
    </row>
    <row r="19" spans="2:31" ht="6" customHeight="1" x14ac:dyDescent="0.4"/>
    <row r="20" spans="2:31" ht="15" customHeight="1" x14ac:dyDescent="0.4">
      <c r="B20" s="2" t="s">
        <v>208</v>
      </c>
    </row>
    <row r="21" spans="2:31" ht="15" customHeight="1" x14ac:dyDescent="0.4">
      <c r="E21" s="49" t="s">
        <v>96</v>
      </c>
      <c r="F21" s="216" t="s">
        <v>340</v>
      </c>
    </row>
  </sheetData>
  <mergeCells count="1">
    <mergeCell ref="B6:D6"/>
  </mergeCells>
  <phoneticPr fontId="3"/>
  <printOptions horizontalCentered="1"/>
  <pageMargins left="0.23622047244094491" right="0.35433070866141736" top="0.59055118110236227" bottom="0.59055118110236227" header="0.51181102362204722" footer="0.51181102362204722"/>
  <pageSetup paperSize="9" scale="72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78770-207A-4B45-9E23-0264E097F1FC}">
  <dimension ref="B1:O37"/>
  <sheetViews>
    <sheetView showGridLines="0" zoomScaleNormal="100" zoomScaleSheetLayoutView="90" workbookViewId="0">
      <selection activeCell="B2" sqref="B2"/>
    </sheetView>
  </sheetViews>
  <sheetFormatPr defaultRowHeight="11.25" x14ac:dyDescent="0.4"/>
  <cols>
    <col min="1" max="1" width="2.5" style="2" customWidth="1"/>
    <col min="2" max="2" width="7.875" style="2" customWidth="1"/>
    <col min="3" max="3" width="3.25" style="2" customWidth="1"/>
    <col min="4" max="4" width="7.25" style="2" customWidth="1"/>
    <col min="5" max="13" width="11.125" style="2" customWidth="1"/>
    <col min="14" max="14" width="4.375" style="2" customWidth="1"/>
    <col min="15" max="16384" width="9" style="2"/>
  </cols>
  <sheetData>
    <row r="1" spans="2:13" ht="14.25" x14ac:dyDescent="0.4">
      <c r="B1" s="1" t="s">
        <v>0</v>
      </c>
      <c r="C1" s="1"/>
      <c r="D1" s="1"/>
      <c r="I1" s="83"/>
    </row>
    <row r="2" spans="2:13" x14ac:dyDescent="0.4">
      <c r="I2" s="83"/>
    </row>
    <row r="3" spans="2:13" ht="14.25" x14ac:dyDescent="0.4">
      <c r="B3" s="1" t="s">
        <v>375</v>
      </c>
      <c r="C3" s="1"/>
      <c r="D3" s="1"/>
      <c r="I3" s="83"/>
    </row>
    <row r="4" spans="2:13" ht="15" customHeight="1" x14ac:dyDescent="0.4">
      <c r="B4" s="2" t="s">
        <v>376</v>
      </c>
    </row>
    <row r="5" spans="2:13" s="4" customFormat="1" ht="15" thickBot="1" x14ac:dyDescent="0.45">
      <c r="B5" s="4" t="s">
        <v>377</v>
      </c>
    </row>
    <row r="6" spans="2:13" x14ac:dyDescent="0.4">
      <c r="B6" s="331" t="s">
        <v>3</v>
      </c>
      <c r="C6" s="331"/>
      <c r="D6" s="332"/>
      <c r="E6" s="338" t="s">
        <v>378</v>
      </c>
      <c r="F6" s="338"/>
      <c r="G6" s="338"/>
      <c r="H6" s="337" t="s">
        <v>379</v>
      </c>
      <c r="I6" s="338"/>
      <c r="J6" s="338"/>
      <c r="K6" s="338"/>
      <c r="L6" s="338"/>
      <c r="M6" s="346" t="s">
        <v>380</v>
      </c>
    </row>
    <row r="7" spans="2:13" x14ac:dyDescent="0.4">
      <c r="B7" s="335"/>
      <c r="C7" s="335"/>
      <c r="D7" s="336"/>
      <c r="E7" s="7" t="s">
        <v>11</v>
      </c>
      <c r="F7" s="7" t="s">
        <v>381</v>
      </c>
      <c r="G7" s="7" t="s">
        <v>382</v>
      </c>
      <c r="H7" s="150" t="s">
        <v>11</v>
      </c>
      <c r="I7" s="7" t="s">
        <v>383</v>
      </c>
      <c r="J7" s="7" t="s">
        <v>384</v>
      </c>
      <c r="K7" s="7" t="s">
        <v>385</v>
      </c>
      <c r="L7" s="7" t="s">
        <v>27</v>
      </c>
      <c r="M7" s="348"/>
    </row>
    <row r="8" spans="2:13" ht="3" customHeight="1" x14ac:dyDescent="0.4">
      <c r="B8" s="11"/>
      <c r="C8" s="11"/>
      <c r="D8" s="33"/>
    </row>
    <row r="9" spans="2:13" ht="12.75" customHeight="1" x14ac:dyDescent="0.15">
      <c r="B9" s="272" t="s">
        <v>38</v>
      </c>
      <c r="C9" s="19">
        <v>28</v>
      </c>
      <c r="D9" s="16" t="s">
        <v>128</v>
      </c>
      <c r="E9" s="301">
        <v>31839</v>
      </c>
      <c r="F9" s="301">
        <v>553</v>
      </c>
      <c r="G9" s="301">
        <v>31286</v>
      </c>
      <c r="H9" s="301">
        <v>31271</v>
      </c>
      <c r="I9" s="301">
        <v>5988</v>
      </c>
      <c r="J9" s="301">
        <v>20779</v>
      </c>
      <c r="K9" s="301">
        <v>2245</v>
      </c>
      <c r="L9" s="301">
        <v>2259</v>
      </c>
      <c r="M9" s="301">
        <v>406</v>
      </c>
    </row>
    <row r="10" spans="2:13" ht="12.75" customHeight="1" x14ac:dyDescent="0.15">
      <c r="B10" s="272"/>
      <c r="C10" s="19">
        <v>29</v>
      </c>
      <c r="D10" s="16"/>
      <c r="E10" s="301">
        <v>30066</v>
      </c>
      <c r="F10" s="301">
        <v>406</v>
      </c>
      <c r="G10" s="301">
        <v>29660</v>
      </c>
      <c r="H10" s="301">
        <v>29273</v>
      </c>
      <c r="I10" s="301">
        <v>5774</v>
      </c>
      <c r="J10" s="301">
        <v>19265</v>
      </c>
      <c r="K10" s="301">
        <v>2080</v>
      </c>
      <c r="L10" s="301">
        <v>2154</v>
      </c>
      <c r="M10" s="301">
        <v>656</v>
      </c>
    </row>
    <row r="11" spans="2:13" ht="12.75" customHeight="1" x14ac:dyDescent="0.15">
      <c r="B11" s="65"/>
      <c r="C11" s="19">
        <v>30</v>
      </c>
      <c r="D11" s="39"/>
      <c r="E11" s="301">
        <v>28573</v>
      </c>
      <c r="F11" s="301">
        <v>656</v>
      </c>
      <c r="G11" s="301">
        <v>27917</v>
      </c>
      <c r="H11" s="301">
        <v>27858</v>
      </c>
      <c r="I11" s="301">
        <v>5649</v>
      </c>
      <c r="J11" s="301">
        <v>18473</v>
      </c>
      <c r="K11" s="301">
        <v>1759</v>
      </c>
      <c r="L11" s="301">
        <v>1977</v>
      </c>
      <c r="M11" s="301">
        <v>553</v>
      </c>
    </row>
    <row r="12" spans="2:13" ht="12.75" customHeight="1" x14ac:dyDescent="0.15">
      <c r="B12" s="65"/>
      <c r="C12" s="19" t="s">
        <v>42</v>
      </c>
      <c r="D12" s="39"/>
      <c r="E12" s="301">
        <v>27096</v>
      </c>
      <c r="F12" s="301">
        <v>553</v>
      </c>
      <c r="G12" s="301">
        <v>26543</v>
      </c>
      <c r="H12" s="301">
        <v>26336</v>
      </c>
      <c r="I12" s="301">
        <v>5271</v>
      </c>
      <c r="J12" s="301">
        <v>17674</v>
      </c>
      <c r="K12" s="301">
        <v>1537</v>
      </c>
      <c r="L12" s="301">
        <v>1854</v>
      </c>
      <c r="M12" s="301">
        <v>585</v>
      </c>
    </row>
    <row r="13" spans="2:13" s="24" customFormat="1" ht="12.75" customHeight="1" x14ac:dyDescent="0.15">
      <c r="B13" s="20"/>
      <c r="C13" s="21" t="s">
        <v>43</v>
      </c>
      <c r="D13" s="22"/>
      <c r="E13" s="25">
        <v>24269</v>
      </c>
      <c r="F13" s="25">
        <v>585</v>
      </c>
      <c r="G13" s="25">
        <v>23684</v>
      </c>
      <c r="H13" s="25">
        <v>22701</v>
      </c>
      <c r="I13" s="25">
        <v>5080</v>
      </c>
      <c r="J13" s="25">
        <v>14709</v>
      </c>
      <c r="K13" s="25">
        <v>1246</v>
      </c>
      <c r="L13" s="25">
        <v>1666</v>
      </c>
      <c r="M13" s="25">
        <v>1438</v>
      </c>
    </row>
    <row r="14" spans="2:13" ht="12.75" customHeight="1" x14ac:dyDescent="0.15">
      <c r="B14" s="445" t="s">
        <v>386</v>
      </c>
      <c r="C14" s="445"/>
      <c r="D14" s="445"/>
      <c r="E14" s="301">
        <v>98</v>
      </c>
      <c r="F14" s="301">
        <v>6</v>
      </c>
      <c r="G14" s="301">
        <v>92</v>
      </c>
      <c r="H14" s="301">
        <v>92</v>
      </c>
      <c r="I14" s="301">
        <v>39</v>
      </c>
      <c r="J14" s="301">
        <v>31</v>
      </c>
      <c r="K14" s="301">
        <v>2</v>
      </c>
      <c r="L14" s="301">
        <v>20</v>
      </c>
      <c r="M14" s="301">
        <v>7</v>
      </c>
    </row>
    <row r="15" spans="2:13" ht="12.75" customHeight="1" x14ac:dyDescent="0.15">
      <c r="B15" s="445" t="s">
        <v>387</v>
      </c>
      <c r="C15" s="445"/>
      <c r="D15" s="445"/>
      <c r="E15" s="301">
        <v>29</v>
      </c>
      <c r="F15" s="302">
        <v>1</v>
      </c>
      <c r="G15" s="301">
        <v>28</v>
      </c>
      <c r="H15" s="301">
        <v>20</v>
      </c>
      <c r="I15" s="301">
        <v>4</v>
      </c>
      <c r="J15" s="301">
        <v>15</v>
      </c>
      <c r="K15" s="302" t="s">
        <v>40</v>
      </c>
      <c r="L15" s="301">
        <v>1</v>
      </c>
      <c r="M15" s="301">
        <v>5</v>
      </c>
    </row>
    <row r="16" spans="2:13" ht="12.75" customHeight="1" x14ac:dyDescent="0.15">
      <c r="B16" s="445" t="s">
        <v>388</v>
      </c>
      <c r="C16" s="445"/>
      <c r="D16" s="445"/>
      <c r="E16" s="301">
        <v>377</v>
      </c>
      <c r="F16" s="301">
        <v>8</v>
      </c>
      <c r="G16" s="301">
        <v>369</v>
      </c>
      <c r="H16" s="301">
        <v>361</v>
      </c>
      <c r="I16" s="301">
        <v>101</v>
      </c>
      <c r="J16" s="301">
        <v>189</v>
      </c>
      <c r="K16" s="301">
        <v>23</v>
      </c>
      <c r="L16" s="301">
        <v>48</v>
      </c>
      <c r="M16" s="301">
        <v>20</v>
      </c>
    </row>
    <row r="17" spans="2:15" ht="12.75" customHeight="1" x14ac:dyDescent="0.15">
      <c r="B17" s="445" t="s">
        <v>389</v>
      </c>
      <c r="C17" s="445"/>
      <c r="D17" s="445"/>
      <c r="E17" s="301">
        <v>74</v>
      </c>
      <c r="F17" s="301">
        <v>3</v>
      </c>
      <c r="G17" s="301">
        <v>71</v>
      </c>
      <c r="H17" s="301">
        <v>69</v>
      </c>
      <c r="I17" s="301">
        <v>29</v>
      </c>
      <c r="J17" s="301">
        <v>31</v>
      </c>
      <c r="K17" s="301">
        <v>4</v>
      </c>
      <c r="L17" s="301">
        <v>5</v>
      </c>
      <c r="M17" s="301">
        <v>4</v>
      </c>
      <c r="O17" s="252"/>
    </row>
    <row r="18" spans="2:15" ht="12.75" customHeight="1" x14ac:dyDescent="0.15">
      <c r="B18" s="445" t="s">
        <v>390</v>
      </c>
      <c r="C18" s="445"/>
      <c r="D18" s="445"/>
      <c r="E18" s="302">
        <v>459</v>
      </c>
      <c r="F18" s="302">
        <v>12</v>
      </c>
      <c r="G18" s="302">
        <v>447</v>
      </c>
      <c r="H18" s="302">
        <v>419</v>
      </c>
      <c r="I18" s="302">
        <v>143</v>
      </c>
      <c r="J18" s="302">
        <v>177</v>
      </c>
      <c r="K18" s="302">
        <v>34</v>
      </c>
      <c r="L18" s="302">
        <v>65</v>
      </c>
      <c r="M18" s="302">
        <v>6</v>
      </c>
    </row>
    <row r="19" spans="2:15" ht="12.75" customHeight="1" x14ac:dyDescent="0.15">
      <c r="B19" s="446" t="s">
        <v>391</v>
      </c>
      <c r="C19" s="446"/>
      <c r="D19" s="445"/>
      <c r="E19" s="302">
        <v>4</v>
      </c>
      <c r="F19" s="302" t="s">
        <v>40</v>
      </c>
      <c r="G19" s="302">
        <v>4</v>
      </c>
      <c r="H19" s="302">
        <v>4</v>
      </c>
      <c r="I19" s="302">
        <v>4</v>
      </c>
      <c r="J19" s="302" t="s">
        <v>40</v>
      </c>
      <c r="K19" s="302" t="s">
        <v>40</v>
      </c>
      <c r="L19" s="302" t="s">
        <v>40</v>
      </c>
      <c r="M19" s="302" t="s">
        <v>40</v>
      </c>
    </row>
    <row r="20" spans="2:15" ht="12.75" customHeight="1" x14ac:dyDescent="0.15">
      <c r="B20" s="445" t="s">
        <v>392</v>
      </c>
      <c r="C20" s="446"/>
      <c r="D20" s="445"/>
      <c r="E20" s="302">
        <v>11</v>
      </c>
      <c r="F20" s="302" t="s">
        <v>40</v>
      </c>
      <c r="G20" s="302">
        <v>11</v>
      </c>
      <c r="H20" s="302">
        <v>7</v>
      </c>
      <c r="I20" s="302" t="s">
        <v>40</v>
      </c>
      <c r="J20" s="302">
        <v>3</v>
      </c>
      <c r="K20" s="302" t="s">
        <v>40</v>
      </c>
      <c r="L20" s="302">
        <v>4</v>
      </c>
      <c r="M20" s="302">
        <v>4</v>
      </c>
    </row>
    <row r="21" spans="2:15" ht="12.75" customHeight="1" x14ac:dyDescent="0.15">
      <c r="B21" s="445" t="s">
        <v>393</v>
      </c>
      <c r="C21" s="445"/>
      <c r="D21" s="445"/>
      <c r="E21" s="302">
        <v>72</v>
      </c>
      <c r="F21" s="302">
        <v>6</v>
      </c>
      <c r="G21" s="302">
        <v>66</v>
      </c>
      <c r="H21" s="302">
        <v>41</v>
      </c>
      <c r="I21" s="302">
        <v>12</v>
      </c>
      <c r="J21" s="302">
        <v>23</v>
      </c>
      <c r="K21" s="302">
        <v>1</v>
      </c>
      <c r="L21" s="302">
        <v>5</v>
      </c>
      <c r="M21" s="302">
        <v>4</v>
      </c>
    </row>
    <row r="22" spans="2:15" ht="12.75" customHeight="1" x14ac:dyDescent="0.15">
      <c r="B22" s="445" t="s">
        <v>394</v>
      </c>
      <c r="C22" s="445"/>
      <c r="D22" s="445"/>
      <c r="E22" s="302">
        <v>1909</v>
      </c>
      <c r="F22" s="302">
        <v>102</v>
      </c>
      <c r="G22" s="302">
        <v>1807</v>
      </c>
      <c r="H22" s="302">
        <v>1817</v>
      </c>
      <c r="I22" s="302">
        <v>503</v>
      </c>
      <c r="J22" s="302">
        <v>907</v>
      </c>
      <c r="K22" s="302">
        <v>114</v>
      </c>
      <c r="L22" s="302">
        <v>293</v>
      </c>
      <c r="M22" s="302">
        <v>131</v>
      </c>
    </row>
    <row r="23" spans="2:15" ht="12.75" customHeight="1" x14ac:dyDescent="0.15">
      <c r="B23" s="447" t="s">
        <v>395</v>
      </c>
      <c r="C23" s="447"/>
      <c r="D23" s="448"/>
      <c r="E23" s="302">
        <v>126</v>
      </c>
      <c r="F23" s="302">
        <v>15</v>
      </c>
      <c r="G23" s="302">
        <v>111</v>
      </c>
      <c r="H23" s="302">
        <v>61</v>
      </c>
      <c r="I23" s="302">
        <v>48</v>
      </c>
      <c r="J23" s="302">
        <v>8</v>
      </c>
      <c r="K23" s="302">
        <v>3</v>
      </c>
      <c r="L23" s="305">
        <v>2</v>
      </c>
      <c r="M23" s="305">
        <v>44</v>
      </c>
    </row>
    <row r="24" spans="2:15" ht="12.75" customHeight="1" x14ac:dyDescent="0.15">
      <c r="B24" s="445" t="s">
        <v>396</v>
      </c>
      <c r="C24" s="445"/>
      <c r="D24" s="445"/>
      <c r="E24" s="302">
        <v>124</v>
      </c>
      <c r="F24" s="302">
        <v>15</v>
      </c>
      <c r="G24" s="302">
        <v>109</v>
      </c>
      <c r="H24" s="302">
        <v>100</v>
      </c>
      <c r="I24" s="302">
        <v>18</v>
      </c>
      <c r="J24" s="302">
        <v>62</v>
      </c>
      <c r="K24" s="302">
        <v>7</v>
      </c>
      <c r="L24" s="302">
        <v>13</v>
      </c>
      <c r="M24" s="302">
        <v>27</v>
      </c>
    </row>
    <row r="25" spans="2:15" ht="23.25" customHeight="1" x14ac:dyDescent="0.15">
      <c r="B25" s="449" t="s">
        <v>397</v>
      </c>
      <c r="C25" s="449"/>
      <c r="D25" s="450"/>
      <c r="E25" s="305">
        <v>13478</v>
      </c>
      <c r="F25" s="305">
        <v>295</v>
      </c>
      <c r="G25" s="305">
        <v>13183</v>
      </c>
      <c r="H25" s="305">
        <v>12471</v>
      </c>
      <c r="I25" s="305">
        <v>2248</v>
      </c>
      <c r="J25" s="305">
        <v>9434</v>
      </c>
      <c r="K25" s="305">
        <v>257</v>
      </c>
      <c r="L25" s="305">
        <v>532</v>
      </c>
      <c r="M25" s="305">
        <v>925</v>
      </c>
    </row>
    <row r="26" spans="2:15" ht="12.75" customHeight="1" x14ac:dyDescent="0.15">
      <c r="B26" s="445" t="s">
        <v>398</v>
      </c>
      <c r="C26" s="445"/>
      <c r="D26" s="445"/>
      <c r="E26" s="302">
        <v>4879</v>
      </c>
      <c r="F26" s="302">
        <v>59</v>
      </c>
      <c r="G26" s="302">
        <v>4820</v>
      </c>
      <c r="H26" s="302">
        <v>4724</v>
      </c>
      <c r="I26" s="302">
        <v>1292</v>
      </c>
      <c r="J26" s="302">
        <v>2374</v>
      </c>
      <c r="K26" s="302">
        <v>544</v>
      </c>
      <c r="L26" s="302">
        <v>514</v>
      </c>
      <c r="M26" s="302">
        <v>137</v>
      </c>
    </row>
    <row r="27" spans="2:15" ht="12.75" customHeight="1" x14ac:dyDescent="0.15">
      <c r="B27" s="445" t="s">
        <v>399</v>
      </c>
      <c r="C27" s="445"/>
      <c r="D27" s="445"/>
      <c r="E27" s="302">
        <v>203</v>
      </c>
      <c r="F27" s="302">
        <v>1</v>
      </c>
      <c r="G27" s="302">
        <v>202</v>
      </c>
      <c r="H27" s="302">
        <v>150</v>
      </c>
      <c r="I27" s="302">
        <v>45</v>
      </c>
      <c r="J27" s="302">
        <v>59</v>
      </c>
      <c r="K27" s="302">
        <v>35</v>
      </c>
      <c r="L27" s="302">
        <v>11</v>
      </c>
      <c r="M27" s="302">
        <v>3</v>
      </c>
    </row>
    <row r="28" spans="2:15" ht="12.75" customHeight="1" x14ac:dyDescent="0.15">
      <c r="B28" s="445" t="s">
        <v>400</v>
      </c>
      <c r="C28" s="445"/>
      <c r="D28" s="445"/>
      <c r="E28" s="302">
        <v>622</v>
      </c>
      <c r="F28" s="302">
        <v>9</v>
      </c>
      <c r="G28" s="302">
        <v>613</v>
      </c>
      <c r="H28" s="302">
        <v>594</v>
      </c>
      <c r="I28" s="302">
        <v>285</v>
      </c>
      <c r="J28" s="302">
        <v>249</v>
      </c>
      <c r="K28" s="302">
        <v>41</v>
      </c>
      <c r="L28" s="302">
        <v>19</v>
      </c>
      <c r="M28" s="302">
        <v>24</v>
      </c>
    </row>
    <row r="29" spans="2:15" ht="12.75" customHeight="1" x14ac:dyDescent="0.15">
      <c r="B29" s="445" t="s">
        <v>401</v>
      </c>
      <c r="C29" s="445"/>
      <c r="D29" s="445"/>
      <c r="E29" s="302">
        <v>76</v>
      </c>
      <c r="F29" s="302">
        <v>4</v>
      </c>
      <c r="G29" s="302">
        <v>72</v>
      </c>
      <c r="H29" s="302">
        <v>78</v>
      </c>
      <c r="I29" s="302">
        <v>11</v>
      </c>
      <c r="J29" s="302">
        <v>44</v>
      </c>
      <c r="K29" s="302">
        <v>23</v>
      </c>
      <c r="L29" s="302" t="s">
        <v>40</v>
      </c>
      <c r="M29" s="302">
        <v>2</v>
      </c>
    </row>
    <row r="30" spans="2:15" ht="12.75" customHeight="1" x14ac:dyDescent="0.15">
      <c r="B30" s="445" t="s">
        <v>402</v>
      </c>
      <c r="C30" s="445"/>
      <c r="D30" s="445"/>
      <c r="E30" s="302">
        <v>458</v>
      </c>
      <c r="F30" s="302">
        <v>8</v>
      </c>
      <c r="G30" s="302">
        <v>450</v>
      </c>
      <c r="H30" s="302">
        <v>459</v>
      </c>
      <c r="I30" s="302">
        <v>62</v>
      </c>
      <c r="J30" s="302">
        <v>270</v>
      </c>
      <c r="K30" s="302">
        <v>95</v>
      </c>
      <c r="L30" s="302">
        <v>32</v>
      </c>
      <c r="M30" s="302">
        <v>18</v>
      </c>
    </row>
    <row r="31" spans="2:15" ht="12.75" customHeight="1" x14ac:dyDescent="0.15">
      <c r="B31" s="445" t="s">
        <v>403</v>
      </c>
      <c r="C31" s="445"/>
      <c r="D31" s="445"/>
      <c r="E31" s="302">
        <v>34</v>
      </c>
      <c r="F31" s="302" t="s">
        <v>40</v>
      </c>
      <c r="G31" s="302">
        <v>34</v>
      </c>
      <c r="H31" s="302">
        <v>35</v>
      </c>
      <c r="I31" s="302">
        <v>2</v>
      </c>
      <c r="J31" s="302">
        <v>18</v>
      </c>
      <c r="K31" s="302">
        <v>14</v>
      </c>
      <c r="L31" s="302">
        <v>1</v>
      </c>
      <c r="M31" s="305" t="s">
        <v>40</v>
      </c>
    </row>
    <row r="32" spans="2:15" ht="23.25" customHeight="1" x14ac:dyDescent="0.4">
      <c r="B32" s="452" t="s">
        <v>570</v>
      </c>
      <c r="C32" s="452"/>
      <c r="D32" s="452"/>
      <c r="E32" s="305">
        <v>53</v>
      </c>
      <c r="F32" s="305">
        <v>3</v>
      </c>
      <c r="G32" s="305">
        <v>50</v>
      </c>
      <c r="H32" s="305">
        <v>57</v>
      </c>
      <c r="I32" s="305">
        <v>27</v>
      </c>
      <c r="J32" s="305">
        <v>19</v>
      </c>
      <c r="K32" s="305" t="s">
        <v>40</v>
      </c>
      <c r="L32" s="305">
        <v>11</v>
      </c>
      <c r="M32" s="305">
        <v>3</v>
      </c>
    </row>
    <row r="33" spans="2:13" ht="12.75" customHeight="1" x14ac:dyDescent="0.15">
      <c r="B33" s="446" t="s">
        <v>404</v>
      </c>
      <c r="C33" s="446"/>
      <c r="D33" s="446"/>
      <c r="E33" s="313">
        <v>1183</v>
      </c>
      <c r="F33" s="302">
        <v>38</v>
      </c>
      <c r="G33" s="302">
        <v>1145</v>
      </c>
      <c r="H33" s="302">
        <v>1142</v>
      </c>
      <c r="I33" s="302">
        <v>211</v>
      </c>
      <c r="J33" s="302">
        <v>792</v>
      </c>
      <c r="K33" s="302">
        <v>49</v>
      </c>
      <c r="L33" s="302">
        <v>90</v>
      </c>
      <c r="M33" s="302">
        <v>52</v>
      </c>
    </row>
    <row r="34" spans="2:13" ht="3" customHeight="1" thickBot="1" x14ac:dyDescent="0.45">
      <c r="B34" s="253"/>
      <c r="C34" s="253"/>
      <c r="D34" s="254"/>
      <c r="E34" s="28"/>
      <c r="F34" s="28"/>
      <c r="G34" s="28"/>
      <c r="H34" s="28"/>
      <c r="I34" s="28"/>
      <c r="J34" s="28"/>
      <c r="K34" s="28"/>
      <c r="L34" s="28"/>
      <c r="M34" s="28"/>
    </row>
    <row r="35" spans="2:13" ht="3" customHeight="1" x14ac:dyDescent="0.4">
      <c r="E35" s="29"/>
      <c r="F35" s="29"/>
      <c r="G35" s="29"/>
      <c r="H35" s="29"/>
      <c r="I35" s="29"/>
      <c r="J35" s="29"/>
      <c r="K35" s="29"/>
      <c r="L35" s="29"/>
      <c r="M35" s="29"/>
    </row>
    <row r="36" spans="2:13" ht="11.25" customHeight="1" x14ac:dyDescent="0.15">
      <c r="B36" s="255" t="s">
        <v>405</v>
      </c>
      <c r="C36" s="256"/>
      <c r="D36" s="256"/>
      <c r="E36" s="256"/>
      <c r="F36" s="256"/>
      <c r="G36" s="256"/>
      <c r="H36" s="256"/>
      <c r="I36" s="256"/>
      <c r="J36" s="256"/>
      <c r="K36" s="256"/>
      <c r="L36" s="256"/>
      <c r="M36" s="256"/>
    </row>
    <row r="37" spans="2:13" ht="12.75" customHeight="1" x14ac:dyDescent="0.15">
      <c r="B37" s="256"/>
      <c r="C37" s="256"/>
      <c r="D37" s="257" t="s">
        <v>96</v>
      </c>
      <c r="E37" s="451" t="s">
        <v>406</v>
      </c>
      <c r="F37" s="451"/>
      <c r="G37" s="451"/>
      <c r="H37" s="451"/>
      <c r="I37" s="451"/>
      <c r="J37" s="451"/>
      <c r="K37" s="451"/>
      <c r="L37" s="451"/>
      <c r="M37" s="451"/>
    </row>
  </sheetData>
  <mergeCells count="25">
    <mergeCell ref="E37:M37"/>
    <mergeCell ref="B28:D28"/>
    <mergeCell ref="B29:D29"/>
    <mergeCell ref="B30:D30"/>
    <mergeCell ref="B31:D31"/>
    <mergeCell ref="B32:D32"/>
    <mergeCell ref="B33:D33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B6:D7"/>
    <mergeCell ref="E6:G6"/>
    <mergeCell ref="H6:L6"/>
    <mergeCell ref="M6:M7"/>
    <mergeCell ref="B14:D1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6212C-4F34-4F18-8605-D24DDF601971}">
  <dimension ref="B1:M35"/>
  <sheetViews>
    <sheetView showGridLines="0" zoomScaleNormal="100" zoomScaleSheetLayoutView="100" workbookViewId="0">
      <selection activeCell="B2" sqref="B2"/>
    </sheetView>
  </sheetViews>
  <sheetFormatPr defaultRowHeight="11.25" x14ac:dyDescent="0.4"/>
  <cols>
    <col min="1" max="1" width="2.5" style="94" customWidth="1"/>
    <col min="2" max="2" width="7.875" style="94" customWidth="1"/>
    <col min="3" max="3" width="3.25" style="94" customWidth="1"/>
    <col min="4" max="4" width="7.25" style="94" customWidth="1"/>
    <col min="5" max="13" width="12.125" style="94" customWidth="1"/>
    <col min="14" max="16384" width="9" style="94"/>
  </cols>
  <sheetData>
    <row r="1" spans="2:13" ht="14.25" x14ac:dyDescent="0.4">
      <c r="B1" s="1" t="s">
        <v>0</v>
      </c>
      <c r="C1" s="1"/>
      <c r="D1" s="1"/>
      <c r="I1" s="83"/>
    </row>
    <row r="2" spans="2:13" x14ac:dyDescent="0.4">
      <c r="I2" s="83"/>
    </row>
    <row r="3" spans="2:13" ht="14.25" x14ac:dyDescent="0.4">
      <c r="B3" s="1" t="s">
        <v>375</v>
      </c>
      <c r="C3" s="1"/>
      <c r="D3" s="1"/>
      <c r="I3" s="83"/>
    </row>
    <row r="4" spans="2:13" ht="15" customHeight="1" x14ac:dyDescent="0.4"/>
    <row r="5" spans="2:13" s="4" customFormat="1" ht="15" thickBot="1" x14ac:dyDescent="0.45">
      <c r="B5" s="4" t="s">
        <v>407</v>
      </c>
    </row>
    <row r="6" spans="2:13" s="2" customFormat="1" x14ac:dyDescent="0.4">
      <c r="B6" s="331" t="s">
        <v>3</v>
      </c>
      <c r="C6" s="331"/>
      <c r="D6" s="332"/>
      <c r="E6" s="338" t="s">
        <v>378</v>
      </c>
      <c r="F6" s="338"/>
      <c r="G6" s="338"/>
      <c r="H6" s="337" t="s">
        <v>379</v>
      </c>
      <c r="I6" s="338"/>
      <c r="J6" s="338"/>
      <c r="K6" s="338"/>
      <c r="L6" s="338"/>
      <c r="M6" s="346" t="s">
        <v>380</v>
      </c>
    </row>
    <row r="7" spans="2:13" s="2" customFormat="1" x14ac:dyDescent="0.4">
      <c r="B7" s="335"/>
      <c r="C7" s="335"/>
      <c r="D7" s="336"/>
      <c r="E7" s="7" t="s">
        <v>11</v>
      </c>
      <c r="F7" s="7" t="s">
        <v>381</v>
      </c>
      <c r="G7" s="7" t="s">
        <v>382</v>
      </c>
      <c r="H7" s="150" t="s">
        <v>11</v>
      </c>
      <c r="I7" s="7" t="s">
        <v>383</v>
      </c>
      <c r="J7" s="7" t="s">
        <v>384</v>
      </c>
      <c r="K7" s="7" t="s">
        <v>385</v>
      </c>
      <c r="L7" s="7" t="s">
        <v>27</v>
      </c>
      <c r="M7" s="348"/>
    </row>
    <row r="8" spans="2:13" s="2" customFormat="1" ht="3" customHeight="1" x14ac:dyDescent="0.4">
      <c r="B8" s="11"/>
      <c r="C8" s="11"/>
      <c r="D8" s="13"/>
    </row>
    <row r="9" spans="2:13" s="2" customFormat="1" ht="12.75" customHeight="1" x14ac:dyDescent="0.15">
      <c r="B9" s="168" t="s">
        <v>38</v>
      </c>
      <c r="C9" s="169">
        <v>28</v>
      </c>
      <c r="D9" s="258" t="s">
        <v>128</v>
      </c>
      <c r="E9" s="259">
        <v>21158</v>
      </c>
      <c r="F9" s="260">
        <v>190</v>
      </c>
      <c r="G9" s="259">
        <v>20968</v>
      </c>
      <c r="H9" s="259">
        <v>21199</v>
      </c>
      <c r="I9" s="259">
        <v>7377</v>
      </c>
      <c r="J9" s="259">
        <v>9759</v>
      </c>
      <c r="K9" s="259">
        <v>585</v>
      </c>
      <c r="L9" s="259">
        <v>3478</v>
      </c>
      <c r="M9" s="260">
        <v>121</v>
      </c>
    </row>
    <row r="10" spans="2:13" s="2" customFormat="1" ht="12.75" customHeight="1" x14ac:dyDescent="0.15">
      <c r="B10" s="168"/>
      <c r="C10" s="169">
        <v>29</v>
      </c>
      <c r="D10" s="258"/>
      <c r="E10" s="259">
        <v>20321</v>
      </c>
      <c r="F10" s="260">
        <v>121</v>
      </c>
      <c r="G10" s="259">
        <v>20200</v>
      </c>
      <c r="H10" s="259">
        <v>20167</v>
      </c>
      <c r="I10" s="259">
        <v>6828</v>
      </c>
      <c r="J10" s="259">
        <v>9437</v>
      </c>
      <c r="K10" s="259">
        <v>540</v>
      </c>
      <c r="L10" s="259">
        <v>3362</v>
      </c>
      <c r="M10" s="260">
        <v>291</v>
      </c>
    </row>
    <row r="11" spans="2:13" s="2" customFormat="1" ht="12.75" customHeight="1" x14ac:dyDescent="0.15">
      <c r="B11" s="168"/>
      <c r="C11" s="169">
        <v>30</v>
      </c>
      <c r="D11" s="258"/>
      <c r="E11" s="259">
        <v>20194</v>
      </c>
      <c r="F11" s="260">
        <v>291</v>
      </c>
      <c r="G11" s="259">
        <v>19903</v>
      </c>
      <c r="H11" s="259">
        <v>20154</v>
      </c>
      <c r="I11" s="259">
        <v>6409</v>
      </c>
      <c r="J11" s="259">
        <v>10178</v>
      </c>
      <c r="K11" s="259">
        <v>489</v>
      </c>
      <c r="L11" s="259">
        <v>3078</v>
      </c>
      <c r="M11" s="260">
        <v>202</v>
      </c>
    </row>
    <row r="12" spans="2:13" s="2" customFormat="1" ht="12.75" customHeight="1" x14ac:dyDescent="0.15">
      <c r="B12" s="168"/>
      <c r="C12" s="169" t="s">
        <v>42</v>
      </c>
      <c r="D12" s="258"/>
      <c r="E12" s="259">
        <v>18531</v>
      </c>
      <c r="F12" s="259">
        <v>202</v>
      </c>
      <c r="G12" s="259">
        <v>18329</v>
      </c>
      <c r="H12" s="259">
        <v>18407</v>
      </c>
      <c r="I12" s="259">
        <v>6145</v>
      </c>
      <c r="J12" s="259">
        <v>9195</v>
      </c>
      <c r="K12" s="259">
        <v>467</v>
      </c>
      <c r="L12" s="259">
        <v>2600</v>
      </c>
      <c r="M12" s="259">
        <v>299</v>
      </c>
    </row>
    <row r="13" spans="2:13" s="24" customFormat="1" ht="12.75" customHeight="1" x14ac:dyDescent="0.15">
      <c r="B13" s="175"/>
      <c r="C13" s="176" t="s">
        <v>43</v>
      </c>
      <c r="D13" s="177"/>
      <c r="E13" s="261">
        <v>19136</v>
      </c>
      <c r="F13" s="261">
        <v>299</v>
      </c>
      <c r="G13" s="261">
        <v>18837</v>
      </c>
      <c r="H13" s="261">
        <v>18559</v>
      </c>
      <c r="I13" s="261">
        <v>5805</v>
      </c>
      <c r="J13" s="261">
        <v>9568</v>
      </c>
      <c r="K13" s="261">
        <v>526</v>
      </c>
      <c r="L13" s="261">
        <v>2660</v>
      </c>
      <c r="M13" s="261">
        <v>707</v>
      </c>
    </row>
    <row r="14" spans="2:13" s="2" customFormat="1" ht="22.5" customHeight="1" x14ac:dyDescent="0.15">
      <c r="B14" s="449" t="s">
        <v>408</v>
      </c>
      <c r="C14" s="453"/>
      <c r="D14" s="450"/>
      <c r="E14" s="262">
        <v>258</v>
      </c>
      <c r="F14" s="262">
        <v>6</v>
      </c>
      <c r="G14" s="262">
        <v>252</v>
      </c>
      <c r="H14" s="262">
        <v>255</v>
      </c>
      <c r="I14" s="262">
        <v>54</v>
      </c>
      <c r="J14" s="262">
        <v>153</v>
      </c>
      <c r="K14" s="262">
        <v>6</v>
      </c>
      <c r="L14" s="262">
        <v>42</v>
      </c>
      <c r="M14" s="262">
        <v>4</v>
      </c>
    </row>
    <row r="15" spans="2:13" s="2" customFormat="1" ht="12.75" customHeight="1" x14ac:dyDescent="0.15">
      <c r="B15" s="446" t="s">
        <v>409</v>
      </c>
      <c r="C15" s="446"/>
      <c r="D15" s="445"/>
      <c r="E15" s="168">
        <v>255</v>
      </c>
      <c r="F15" s="252">
        <v>1</v>
      </c>
      <c r="G15" s="168">
        <v>254</v>
      </c>
      <c r="H15" s="168">
        <v>247</v>
      </c>
      <c r="I15" s="168">
        <v>105</v>
      </c>
      <c r="J15" s="168">
        <v>116</v>
      </c>
      <c r="K15" s="252">
        <v>22</v>
      </c>
      <c r="L15" s="168">
        <v>4</v>
      </c>
      <c r="M15" s="252">
        <v>8</v>
      </c>
    </row>
    <row r="16" spans="2:13" s="2" customFormat="1" ht="22.5" customHeight="1" x14ac:dyDescent="0.4">
      <c r="B16" s="454" t="s">
        <v>410</v>
      </c>
      <c r="C16" s="454"/>
      <c r="D16" s="452"/>
      <c r="E16" s="262">
        <v>28</v>
      </c>
      <c r="F16" s="63" t="s">
        <v>40</v>
      </c>
      <c r="G16" s="262">
        <v>28</v>
      </c>
      <c r="H16" s="262">
        <v>29</v>
      </c>
      <c r="I16" s="262">
        <v>20</v>
      </c>
      <c r="J16" s="262">
        <v>9</v>
      </c>
      <c r="K16" s="252" t="s">
        <v>40</v>
      </c>
      <c r="L16" s="252" t="s">
        <v>40</v>
      </c>
      <c r="M16" s="252" t="s">
        <v>40</v>
      </c>
    </row>
    <row r="17" spans="2:13" s="2" customFormat="1" ht="12.75" customHeight="1" x14ac:dyDescent="0.15">
      <c r="B17" s="447" t="s">
        <v>411</v>
      </c>
      <c r="C17" s="447"/>
      <c r="D17" s="448"/>
      <c r="E17" s="263">
        <v>656</v>
      </c>
      <c r="F17" s="168">
        <v>20</v>
      </c>
      <c r="G17" s="263">
        <v>636</v>
      </c>
      <c r="H17" s="263">
        <v>650</v>
      </c>
      <c r="I17" s="263">
        <v>467</v>
      </c>
      <c r="J17" s="168">
        <v>171</v>
      </c>
      <c r="K17" s="168">
        <v>3</v>
      </c>
      <c r="L17" s="168">
        <v>9</v>
      </c>
      <c r="M17" s="168">
        <v>2</v>
      </c>
    </row>
    <row r="18" spans="2:13" s="2" customFormat="1" ht="12.75" customHeight="1" x14ac:dyDescent="0.15">
      <c r="B18" s="446" t="s">
        <v>412</v>
      </c>
      <c r="C18" s="446"/>
      <c r="D18" s="445"/>
      <c r="E18" s="263">
        <v>14195</v>
      </c>
      <c r="F18" s="168">
        <v>166</v>
      </c>
      <c r="G18" s="263">
        <v>14029</v>
      </c>
      <c r="H18" s="263">
        <v>13770</v>
      </c>
      <c r="I18" s="263">
        <v>3871</v>
      </c>
      <c r="J18" s="263">
        <v>7681</v>
      </c>
      <c r="K18" s="263">
        <v>404</v>
      </c>
      <c r="L18" s="263">
        <v>1814</v>
      </c>
      <c r="M18" s="168">
        <v>516</v>
      </c>
    </row>
    <row r="19" spans="2:13" s="2" customFormat="1" ht="22.5" customHeight="1" x14ac:dyDescent="0.4">
      <c r="B19" s="454" t="s">
        <v>413</v>
      </c>
      <c r="C19" s="454"/>
      <c r="D19" s="452"/>
      <c r="E19" s="264">
        <v>92</v>
      </c>
      <c r="F19" s="252" t="s">
        <v>40</v>
      </c>
      <c r="G19" s="264">
        <v>92</v>
      </c>
      <c r="H19" s="264">
        <v>85</v>
      </c>
      <c r="I19" s="264">
        <v>66</v>
      </c>
      <c r="J19" s="262">
        <v>5</v>
      </c>
      <c r="K19" s="252" t="s">
        <v>40</v>
      </c>
      <c r="L19" s="262">
        <v>14</v>
      </c>
      <c r="M19" s="252">
        <v>7</v>
      </c>
    </row>
    <row r="20" spans="2:13" s="2" customFormat="1" ht="12.75" customHeight="1" x14ac:dyDescent="0.15">
      <c r="B20" s="446" t="s">
        <v>414</v>
      </c>
      <c r="C20" s="446"/>
      <c r="D20" s="445"/>
      <c r="E20" s="263">
        <v>3652</v>
      </c>
      <c r="F20" s="263">
        <v>106</v>
      </c>
      <c r="G20" s="263">
        <v>3546</v>
      </c>
      <c r="H20" s="263">
        <v>3523</v>
      </c>
      <c r="I20" s="263">
        <v>1222</v>
      </c>
      <c r="J20" s="263">
        <v>1433</v>
      </c>
      <c r="K20" s="263">
        <v>91</v>
      </c>
      <c r="L20" s="263">
        <v>777</v>
      </c>
      <c r="M20" s="263">
        <v>170</v>
      </c>
    </row>
    <row r="21" spans="2:13" s="2" customFormat="1" ht="3" customHeight="1" thickBot="1" x14ac:dyDescent="0.2">
      <c r="B21" s="253"/>
      <c r="C21" s="253"/>
      <c r="D21" s="254"/>
      <c r="E21" s="265"/>
      <c r="F21" s="265"/>
      <c r="G21" s="265"/>
      <c r="H21" s="265"/>
      <c r="I21" s="265"/>
      <c r="J21" s="265"/>
      <c r="K21" s="265"/>
      <c r="L21" s="265"/>
      <c r="M21" s="265"/>
    </row>
    <row r="22" spans="2:13" s="2" customFormat="1" ht="3" customHeight="1" x14ac:dyDescent="0.4"/>
    <row r="23" spans="2:13" s="2" customFormat="1" ht="11.25" customHeight="1" x14ac:dyDescent="0.15">
      <c r="B23" s="38" t="s">
        <v>405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/>
      <c r="M23" s="256"/>
    </row>
    <row r="24" spans="2:13" s="2" customFormat="1" x14ac:dyDescent="0.15">
      <c r="B24" s="256"/>
      <c r="C24" s="256"/>
      <c r="D24" s="266" t="s">
        <v>96</v>
      </c>
      <c r="E24" s="38" t="s">
        <v>415</v>
      </c>
      <c r="F24" s="256"/>
      <c r="G24" s="256"/>
      <c r="H24" s="256"/>
      <c r="I24" s="256"/>
      <c r="J24" s="256"/>
      <c r="K24" s="256"/>
      <c r="L24" s="256"/>
      <c r="M24" s="256"/>
    </row>
    <row r="25" spans="2:13" s="2" customFormat="1" x14ac:dyDescent="0.4"/>
    <row r="26" spans="2:13" s="2" customFormat="1" x14ac:dyDescent="0.4"/>
    <row r="27" spans="2:13" s="2" customFormat="1" x14ac:dyDescent="0.4"/>
    <row r="28" spans="2:13" s="2" customFormat="1" x14ac:dyDescent="0.4"/>
    <row r="29" spans="2:13" s="2" customFormat="1" x14ac:dyDescent="0.4"/>
    <row r="30" spans="2:13" s="2" customFormat="1" x14ac:dyDescent="0.4"/>
    <row r="31" spans="2:13" s="2" customFormat="1" x14ac:dyDescent="0.4"/>
    <row r="32" spans="2:13" s="2" customFormat="1" x14ac:dyDescent="0.4"/>
    <row r="33" spans="2:2" s="2" customFormat="1" x14ac:dyDescent="0.4"/>
    <row r="34" spans="2:2" s="2" customFormat="1" x14ac:dyDescent="0.4">
      <c r="B34" s="267"/>
    </row>
    <row r="35" spans="2:2" s="2" customFormat="1" x14ac:dyDescent="0.4"/>
  </sheetData>
  <mergeCells count="11">
    <mergeCell ref="B16:D16"/>
    <mergeCell ref="B17:D17"/>
    <mergeCell ref="B18:D18"/>
    <mergeCell ref="B19:D19"/>
    <mergeCell ref="B20:D20"/>
    <mergeCell ref="B15:D15"/>
    <mergeCell ref="B6:D7"/>
    <mergeCell ref="E6:G6"/>
    <mergeCell ref="H6:L6"/>
    <mergeCell ref="M6:M7"/>
    <mergeCell ref="B14:D14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09E16-418B-4E26-9FC1-45780DEB2188}">
  <dimension ref="B1:J28"/>
  <sheetViews>
    <sheetView showGridLines="0" zoomScaleNormal="100" zoomScaleSheetLayoutView="100" workbookViewId="0">
      <selection activeCell="B2" sqref="B2"/>
    </sheetView>
  </sheetViews>
  <sheetFormatPr defaultRowHeight="11.25" x14ac:dyDescent="0.4"/>
  <cols>
    <col min="1" max="1" width="9" style="3"/>
    <col min="2" max="2" width="4.625" style="3" customWidth="1"/>
    <col min="3" max="3" width="2.875" style="3" customWidth="1"/>
    <col min="4" max="4" width="2.5" style="3" customWidth="1"/>
    <col min="5" max="5" width="9" style="3"/>
    <col min="6" max="6" width="13.375" style="3" customWidth="1"/>
    <col min="7" max="7" width="13.25" style="3" customWidth="1"/>
    <col min="8" max="10" width="13.375" style="3" customWidth="1"/>
    <col min="11" max="16384" width="9" style="3"/>
  </cols>
  <sheetData>
    <row r="1" spans="2:10" ht="14.25" x14ac:dyDescent="0.4">
      <c r="B1" s="268" t="s">
        <v>0</v>
      </c>
      <c r="C1" s="268"/>
      <c r="D1" s="268"/>
      <c r="E1" s="268"/>
    </row>
    <row r="3" spans="2:10" ht="14.25" x14ac:dyDescent="0.4">
      <c r="B3" s="268" t="s">
        <v>416</v>
      </c>
      <c r="C3" s="268"/>
      <c r="D3" s="268"/>
      <c r="E3" s="268"/>
    </row>
    <row r="4" spans="2:10" ht="11.25" customHeight="1" x14ac:dyDescent="0.4">
      <c r="B4" s="3" t="s">
        <v>417</v>
      </c>
    </row>
    <row r="5" spans="2:10" s="50" customFormat="1" ht="14.25" x14ac:dyDescent="0.4">
      <c r="B5" s="50" t="s">
        <v>418</v>
      </c>
    </row>
    <row r="6" spans="2:10" ht="12" thickBot="1" x14ac:dyDescent="0.45">
      <c r="J6" s="64" t="s">
        <v>419</v>
      </c>
    </row>
    <row r="7" spans="2:10" ht="12.75" customHeight="1" x14ac:dyDescent="0.4">
      <c r="B7" s="457" t="s">
        <v>3</v>
      </c>
      <c r="C7" s="457"/>
      <c r="D7" s="457"/>
      <c r="E7" s="458"/>
      <c r="F7" s="461" t="s">
        <v>420</v>
      </c>
      <c r="G7" s="462"/>
      <c r="H7" s="463"/>
      <c r="I7" s="464" t="s">
        <v>421</v>
      </c>
      <c r="J7" s="466" t="s">
        <v>422</v>
      </c>
    </row>
    <row r="8" spans="2:10" ht="12.75" customHeight="1" x14ac:dyDescent="0.4">
      <c r="B8" s="459"/>
      <c r="C8" s="459"/>
      <c r="D8" s="459"/>
      <c r="E8" s="460"/>
      <c r="F8" s="269" t="s">
        <v>423</v>
      </c>
      <c r="G8" s="8" t="s">
        <v>424</v>
      </c>
      <c r="H8" s="8" t="s">
        <v>425</v>
      </c>
      <c r="I8" s="465"/>
      <c r="J8" s="467"/>
    </row>
    <row r="9" spans="2:10" ht="3" customHeight="1" x14ac:dyDescent="0.4">
      <c r="B9" s="468"/>
      <c r="C9" s="468"/>
      <c r="D9" s="270"/>
      <c r="E9" s="271"/>
    </row>
    <row r="10" spans="2:10" ht="13.5" customHeight="1" x14ac:dyDescent="0.15">
      <c r="B10" s="469" t="s">
        <v>426</v>
      </c>
      <c r="C10" s="469"/>
      <c r="D10" s="15">
        <v>28</v>
      </c>
      <c r="E10" s="138" t="s">
        <v>128</v>
      </c>
      <c r="F10" s="325">
        <v>18873</v>
      </c>
      <c r="G10" s="325">
        <v>6445</v>
      </c>
      <c r="H10" s="325">
        <v>12428</v>
      </c>
      <c r="I10" s="325">
        <v>12126</v>
      </c>
      <c r="J10" s="325">
        <v>6747</v>
      </c>
    </row>
    <row r="11" spans="2:10" ht="13.5" customHeight="1" x14ac:dyDescent="0.15">
      <c r="B11" s="469"/>
      <c r="C11" s="469"/>
      <c r="D11" s="15">
        <v>29</v>
      </c>
      <c r="E11" s="138"/>
      <c r="F11" s="325">
        <v>20140</v>
      </c>
      <c r="G11" s="325">
        <v>6747</v>
      </c>
      <c r="H11" s="325">
        <v>13393</v>
      </c>
      <c r="I11" s="325">
        <v>13376</v>
      </c>
      <c r="J11" s="325">
        <v>6764</v>
      </c>
    </row>
    <row r="12" spans="2:10" ht="13.5" customHeight="1" x14ac:dyDescent="0.15">
      <c r="B12" s="469"/>
      <c r="C12" s="469"/>
      <c r="D12" s="15">
        <v>30</v>
      </c>
      <c r="E12" s="138"/>
      <c r="F12" s="325">
        <v>20486</v>
      </c>
      <c r="G12" s="325">
        <v>6764</v>
      </c>
      <c r="H12" s="325">
        <v>13722</v>
      </c>
      <c r="I12" s="325">
        <v>13792</v>
      </c>
      <c r="J12" s="325">
        <v>6694</v>
      </c>
    </row>
    <row r="13" spans="2:10" ht="13.5" customHeight="1" x14ac:dyDescent="0.15">
      <c r="B13" s="273"/>
      <c r="C13" s="273"/>
      <c r="D13" s="15" t="s">
        <v>42</v>
      </c>
      <c r="E13" s="138"/>
      <c r="F13" s="325">
        <v>20471</v>
      </c>
      <c r="G13" s="325">
        <v>6694</v>
      </c>
      <c r="H13" s="325">
        <v>13777</v>
      </c>
      <c r="I13" s="325">
        <v>13461</v>
      </c>
      <c r="J13" s="325">
        <v>7010</v>
      </c>
    </row>
    <row r="14" spans="2:10" s="274" customFormat="1" ht="13.5" customHeight="1" x14ac:dyDescent="0.15">
      <c r="C14" s="20"/>
      <c r="D14" s="21" t="s">
        <v>43</v>
      </c>
      <c r="E14" s="22"/>
      <c r="F14" s="275">
        <v>20501</v>
      </c>
      <c r="G14" s="275">
        <v>7010</v>
      </c>
      <c r="H14" s="275">
        <v>13491</v>
      </c>
      <c r="I14" s="275">
        <v>13616</v>
      </c>
      <c r="J14" s="275">
        <v>6885</v>
      </c>
    </row>
    <row r="15" spans="2:10" ht="13.5" customHeight="1" x14ac:dyDescent="0.4">
      <c r="B15" s="276" t="s">
        <v>427</v>
      </c>
      <c r="C15" s="470" t="s">
        <v>428</v>
      </c>
      <c r="D15" s="470"/>
      <c r="E15" s="470"/>
      <c r="F15" s="325">
        <v>4481</v>
      </c>
      <c r="G15" s="325">
        <v>1748</v>
      </c>
      <c r="H15" s="325">
        <v>2733</v>
      </c>
      <c r="I15" s="325">
        <v>2564</v>
      </c>
      <c r="J15" s="325">
        <v>1917</v>
      </c>
    </row>
    <row r="16" spans="2:10" ht="13.5" customHeight="1" x14ac:dyDescent="0.4">
      <c r="B16" s="277"/>
      <c r="C16" s="470" t="s">
        <v>429</v>
      </c>
      <c r="D16" s="470"/>
      <c r="E16" s="470"/>
      <c r="F16" s="326">
        <v>1</v>
      </c>
      <c r="G16" s="326" t="s">
        <v>40</v>
      </c>
      <c r="H16" s="326">
        <v>1</v>
      </c>
      <c r="I16" s="326" t="s">
        <v>40</v>
      </c>
      <c r="J16" s="326">
        <v>1</v>
      </c>
    </row>
    <row r="17" spans="2:10" ht="13.5" customHeight="1" x14ac:dyDescent="0.4">
      <c r="B17" s="276" t="s">
        <v>430</v>
      </c>
      <c r="C17" s="470" t="s">
        <v>431</v>
      </c>
      <c r="D17" s="470"/>
      <c r="E17" s="470"/>
      <c r="F17" s="325">
        <v>187</v>
      </c>
      <c r="G17" s="325">
        <v>52</v>
      </c>
      <c r="H17" s="325">
        <v>135</v>
      </c>
      <c r="I17" s="325">
        <v>118</v>
      </c>
      <c r="J17" s="325">
        <v>69</v>
      </c>
    </row>
    <row r="18" spans="2:10" s="45" customFormat="1" ht="13.5" customHeight="1" x14ac:dyDescent="0.15">
      <c r="B18" s="455" t="s">
        <v>432</v>
      </c>
      <c r="C18" s="455"/>
      <c r="D18" s="455"/>
      <c r="E18" s="456"/>
      <c r="F18" s="327">
        <v>35</v>
      </c>
      <c r="G18" s="327">
        <v>10</v>
      </c>
      <c r="H18" s="327">
        <v>25</v>
      </c>
      <c r="I18" s="327">
        <v>27</v>
      </c>
      <c r="J18" s="327">
        <v>8</v>
      </c>
    </row>
    <row r="19" spans="2:10" s="45" customFormat="1" ht="13.5" customHeight="1" x14ac:dyDescent="0.15">
      <c r="B19" s="455" t="s">
        <v>433</v>
      </c>
      <c r="C19" s="455"/>
      <c r="D19" s="455"/>
      <c r="E19" s="456"/>
      <c r="F19" s="327">
        <v>9412</v>
      </c>
      <c r="G19" s="327">
        <v>3661</v>
      </c>
      <c r="H19" s="327">
        <v>5751</v>
      </c>
      <c r="I19" s="327">
        <v>5830</v>
      </c>
      <c r="J19" s="327">
        <v>3582</v>
      </c>
    </row>
    <row r="20" spans="2:10" s="45" customFormat="1" ht="13.5" customHeight="1" x14ac:dyDescent="0.15">
      <c r="B20" s="455" t="s">
        <v>434</v>
      </c>
      <c r="C20" s="455"/>
      <c r="D20" s="455"/>
      <c r="E20" s="456"/>
      <c r="F20" s="327">
        <v>205</v>
      </c>
      <c r="G20" s="327">
        <v>12</v>
      </c>
      <c r="H20" s="327">
        <v>193</v>
      </c>
      <c r="I20" s="327">
        <v>195</v>
      </c>
      <c r="J20" s="327">
        <v>10</v>
      </c>
    </row>
    <row r="21" spans="2:10" s="45" customFormat="1" ht="13.5" customHeight="1" x14ac:dyDescent="0.15">
      <c r="B21" s="455" t="s">
        <v>435</v>
      </c>
      <c r="C21" s="455"/>
      <c r="D21" s="455"/>
      <c r="E21" s="456"/>
      <c r="F21" s="327">
        <v>6180</v>
      </c>
      <c r="G21" s="327">
        <v>1527</v>
      </c>
      <c r="H21" s="327">
        <v>4653</v>
      </c>
      <c r="I21" s="327">
        <v>4882</v>
      </c>
      <c r="J21" s="327">
        <v>1298</v>
      </c>
    </row>
    <row r="22" spans="2:10" ht="3" customHeight="1" thickBot="1" x14ac:dyDescent="0.45">
      <c r="B22" s="278"/>
      <c r="C22" s="278"/>
      <c r="D22" s="278"/>
      <c r="E22" s="279"/>
      <c r="F22" s="280"/>
      <c r="G22" s="280"/>
      <c r="H22" s="280"/>
      <c r="I22" s="280"/>
      <c r="J22" s="280"/>
    </row>
    <row r="23" spans="2:10" ht="3" customHeight="1" x14ac:dyDescent="0.4"/>
    <row r="24" spans="2:10" ht="13.5" customHeight="1" x14ac:dyDescent="0.4">
      <c r="B24" s="3" t="s">
        <v>436</v>
      </c>
    </row>
    <row r="25" spans="2:10" x14ac:dyDescent="0.4">
      <c r="E25" s="64" t="s">
        <v>96</v>
      </c>
      <c r="F25" s="3" t="s">
        <v>437</v>
      </c>
    </row>
    <row r="27" spans="2:10" ht="26.25" customHeight="1" x14ac:dyDescent="0.4">
      <c r="B27" s="277"/>
      <c r="C27" s="277"/>
      <c r="D27" s="471"/>
      <c r="E27" s="471"/>
      <c r="F27" s="471"/>
    </row>
    <row r="28" spans="2:10" ht="31.5" customHeight="1" x14ac:dyDescent="0.4">
      <c r="B28" s="277"/>
      <c r="C28" s="277"/>
      <c r="D28" s="471"/>
      <c r="E28" s="471"/>
      <c r="F28" s="471"/>
    </row>
  </sheetData>
  <mergeCells count="17">
    <mergeCell ref="B19:E19"/>
    <mergeCell ref="B20:E20"/>
    <mergeCell ref="B21:E21"/>
    <mergeCell ref="D27:F27"/>
    <mergeCell ref="D28:F28"/>
    <mergeCell ref="B18:E18"/>
    <mergeCell ref="B7:E8"/>
    <mergeCell ref="F7:H7"/>
    <mergeCell ref="I7:I8"/>
    <mergeCell ref="J7:J8"/>
    <mergeCell ref="B9:C9"/>
    <mergeCell ref="B10:C10"/>
    <mergeCell ref="B11:C11"/>
    <mergeCell ref="B12:C12"/>
    <mergeCell ref="C15:E15"/>
    <mergeCell ref="C16:E16"/>
    <mergeCell ref="C17:E1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30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2AB5-DB45-440F-B1CE-3199E910B0F9}">
  <dimension ref="B1:I20"/>
  <sheetViews>
    <sheetView showGridLines="0" zoomScaleNormal="100" zoomScaleSheetLayoutView="100" workbookViewId="0">
      <selection activeCell="E15" sqref="E15"/>
    </sheetView>
  </sheetViews>
  <sheetFormatPr defaultRowHeight="11.25" x14ac:dyDescent="0.4"/>
  <cols>
    <col min="1" max="1" width="9" style="2"/>
    <col min="2" max="2" width="7.375" style="2" customWidth="1"/>
    <col min="3" max="3" width="2.5" style="2" customWidth="1"/>
    <col min="4" max="4" width="9" style="2"/>
    <col min="5" max="5" width="13.375" style="2" customWidth="1"/>
    <col min="6" max="6" width="13.25" style="2" customWidth="1"/>
    <col min="7" max="10" width="13.375" style="2" customWidth="1"/>
    <col min="11" max="16384" width="9" style="2"/>
  </cols>
  <sheetData>
    <row r="1" spans="2:9" ht="14.25" x14ac:dyDescent="0.4">
      <c r="B1" s="1" t="s">
        <v>0</v>
      </c>
      <c r="C1" s="1"/>
      <c r="D1" s="1"/>
    </row>
    <row r="3" spans="2:9" ht="14.25" x14ac:dyDescent="0.4">
      <c r="B3" s="1" t="s">
        <v>416</v>
      </c>
      <c r="C3" s="1"/>
      <c r="D3" s="1"/>
    </row>
    <row r="4" spans="2:9" ht="11.25" customHeight="1" x14ac:dyDescent="0.4">
      <c r="B4" s="2" t="s">
        <v>417</v>
      </c>
    </row>
    <row r="5" spans="2:9" s="4" customFormat="1" ht="14.25" x14ac:dyDescent="0.4">
      <c r="B5" s="4" t="s">
        <v>438</v>
      </c>
    </row>
    <row r="6" spans="2:9" ht="12" thickBot="1" x14ac:dyDescent="0.45">
      <c r="I6" s="49" t="s">
        <v>419</v>
      </c>
    </row>
    <row r="7" spans="2:9" ht="13.5" customHeight="1" x14ac:dyDescent="0.4">
      <c r="B7" s="331" t="s">
        <v>3</v>
      </c>
      <c r="C7" s="331"/>
      <c r="D7" s="332"/>
      <c r="E7" s="337" t="s">
        <v>420</v>
      </c>
      <c r="F7" s="338"/>
      <c r="G7" s="338"/>
      <c r="H7" s="338" t="s">
        <v>421</v>
      </c>
      <c r="I7" s="346" t="s">
        <v>422</v>
      </c>
    </row>
    <row r="8" spans="2:9" ht="13.5" customHeight="1" x14ac:dyDescent="0.4">
      <c r="B8" s="335"/>
      <c r="C8" s="335"/>
      <c r="D8" s="336"/>
      <c r="E8" s="150" t="s">
        <v>423</v>
      </c>
      <c r="F8" s="7" t="s">
        <v>424</v>
      </c>
      <c r="G8" s="7" t="s">
        <v>425</v>
      </c>
      <c r="H8" s="339"/>
      <c r="I8" s="348"/>
    </row>
    <row r="9" spans="2:9" ht="3" customHeight="1" x14ac:dyDescent="0.4">
      <c r="B9" s="12"/>
      <c r="C9" s="12"/>
      <c r="D9" s="13"/>
      <c r="E9" s="11"/>
      <c r="F9" s="11"/>
      <c r="G9" s="11"/>
      <c r="H9" s="11"/>
      <c r="I9" s="11"/>
    </row>
    <row r="10" spans="2:9" ht="14.25" customHeight="1" x14ac:dyDescent="0.15">
      <c r="B10" s="14" t="s">
        <v>439</v>
      </c>
      <c r="C10" s="15">
        <v>28</v>
      </c>
      <c r="D10" s="138" t="s">
        <v>128</v>
      </c>
      <c r="E10" s="2">
        <v>31</v>
      </c>
      <c r="F10" s="2">
        <v>16</v>
      </c>
      <c r="G10" s="2">
        <v>15</v>
      </c>
      <c r="H10" s="2">
        <v>20</v>
      </c>
      <c r="I10" s="2">
        <v>11</v>
      </c>
    </row>
    <row r="11" spans="2:9" ht="14.25" customHeight="1" x14ac:dyDescent="0.15">
      <c r="B11" s="14"/>
      <c r="C11" s="15">
        <v>29</v>
      </c>
      <c r="D11" s="138"/>
      <c r="E11" s="2">
        <v>74</v>
      </c>
      <c r="F11" s="2">
        <v>11</v>
      </c>
      <c r="G11" s="2">
        <v>63</v>
      </c>
      <c r="H11" s="2">
        <v>48</v>
      </c>
      <c r="I11" s="2">
        <v>26</v>
      </c>
    </row>
    <row r="12" spans="2:9" ht="14.25" customHeight="1" x14ac:dyDescent="0.15">
      <c r="B12" s="14"/>
      <c r="C12" s="15">
        <v>30</v>
      </c>
      <c r="D12" s="138"/>
      <c r="E12" s="2">
        <v>84</v>
      </c>
      <c r="F12" s="2">
        <v>26</v>
      </c>
      <c r="G12" s="2">
        <v>58</v>
      </c>
      <c r="H12" s="2">
        <v>62</v>
      </c>
      <c r="I12" s="2">
        <v>22</v>
      </c>
    </row>
    <row r="13" spans="2:9" ht="14.25" customHeight="1" x14ac:dyDescent="0.15">
      <c r="B13" s="14"/>
      <c r="C13" s="15" t="s">
        <v>42</v>
      </c>
      <c r="D13" s="138"/>
      <c r="E13" s="2">
        <v>60</v>
      </c>
      <c r="F13" s="2">
        <v>22</v>
      </c>
      <c r="G13" s="2">
        <v>38</v>
      </c>
      <c r="H13" s="2">
        <v>43</v>
      </c>
      <c r="I13" s="2">
        <v>17</v>
      </c>
    </row>
    <row r="14" spans="2:9" s="24" customFormat="1" ht="14.25" customHeight="1" x14ac:dyDescent="0.15">
      <c r="C14" s="21" t="s">
        <v>43</v>
      </c>
      <c r="D14" s="22"/>
      <c r="E14" s="24">
        <v>69</v>
      </c>
      <c r="F14" s="24">
        <v>17</v>
      </c>
      <c r="G14" s="24">
        <v>52</v>
      </c>
      <c r="H14" s="24">
        <v>47</v>
      </c>
      <c r="I14" s="24">
        <v>22</v>
      </c>
    </row>
    <row r="15" spans="2:9" ht="14.25" customHeight="1" x14ac:dyDescent="0.15">
      <c r="B15" s="473" t="s">
        <v>440</v>
      </c>
      <c r="C15" s="472"/>
      <c r="D15" s="473"/>
      <c r="E15" s="2">
        <v>41</v>
      </c>
      <c r="F15" s="2">
        <v>13</v>
      </c>
      <c r="G15" s="2">
        <v>28</v>
      </c>
      <c r="H15" s="277">
        <v>26</v>
      </c>
      <c r="I15" s="277">
        <v>15</v>
      </c>
    </row>
    <row r="16" spans="2:9" ht="14.25" customHeight="1" x14ac:dyDescent="0.15">
      <c r="B16" s="447" t="s">
        <v>441</v>
      </c>
      <c r="C16" s="447"/>
      <c r="D16" s="448"/>
      <c r="E16" s="49">
        <v>10</v>
      </c>
      <c r="F16" s="238" t="s">
        <v>40</v>
      </c>
      <c r="G16" s="49">
        <v>10</v>
      </c>
      <c r="H16" s="49">
        <v>9</v>
      </c>
      <c r="I16" s="49">
        <v>1</v>
      </c>
    </row>
    <row r="17" spans="2:9" ht="14.25" customHeight="1" x14ac:dyDescent="0.15">
      <c r="B17" s="472" t="s">
        <v>442</v>
      </c>
      <c r="C17" s="472"/>
      <c r="D17" s="473"/>
      <c r="E17" s="2">
        <v>18</v>
      </c>
      <c r="F17" s="49">
        <v>4</v>
      </c>
      <c r="G17" s="49">
        <v>14</v>
      </c>
      <c r="H17" s="277">
        <v>12</v>
      </c>
      <c r="I17" s="49">
        <v>6</v>
      </c>
    </row>
    <row r="18" spans="2:9" ht="3" customHeight="1" thickBot="1" x14ac:dyDescent="0.45">
      <c r="B18" s="281"/>
      <c r="C18" s="281"/>
      <c r="D18" s="282"/>
      <c r="E18" s="28"/>
      <c r="F18" s="28"/>
      <c r="G18" s="28"/>
      <c r="H18" s="28"/>
      <c r="I18" s="28"/>
    </row>
    <row r="19" spans="2:9" ht="3" customHeight="1" x14ac:dyDescent="0.4"/>
    <row r="20" spans="2:9" x14ac:dyDescent="0.4">
      <c r="B20" s="2" t="s">
        <v>443</v>
      </c>
    </row>
  </sheetData>
  <mergeCells count="7">
    <mergeCell ref="B17:D17"/>
    <mergeCell ref="B7:D8"/>
    <mergeCell ref="E7:G7"/>
    <mergeCell ref="H7:H8"/>
    <mergeCell ref="I7:I8"/>
    <mergeCell ref="B15:D15"/>
    <mergeCell ref="B16:D1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40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5E5E1-265C-40A9-8CB2-44EA2A3D7BD7}">
  <dimension ref="B1:I19"/>
  <sheetViews>
    <sheetView showGridLines="0" zoomScaleNormal="100" zoomScaleSheetLayoutView="100" workbookViewId="0">
      <selection activeCell="B4" sqref="B4"/>
    </sheetView>
  </sheetViews>
  <sheetFormatPr defaultRowHeight="11.25" x14ac:dyDescent="0.4"/>
  <cols>
    <col min="1" max="1" width="9" style="3"/>
    <col min="2" max="2" width="7.375" style="3" customWidth="1"/>
    <col min="3" max="3" width="2.5" style="3" customWidth="1"/>
    <col min="4" max="4" width="9" style="3"/>
    <col min="5" max="5" width="13.375" style="3" customWidth="1"/>
    <col min="6" max="6" width="13.25" style="3" customWidth="1"/>
    <col min="7" max="10" width="13.375" style="3" customWidth="1"/>
    <col min="11" max="16384" width="9" style="3"/>
  </cols>
  <sheetData>
    <row r="1" spans="2:9" ht="14.25" x14ac:dyDescent="0.4">
      <c r="B1" s="268" t="s">
        <v>0</v>
      </c>
      <c r="C1" s="268"/>
      <c r="D1" s="268"/>
    </row>
    <row r="3" spans="2:9" ht="14.25" x14ac:dyDescent="0.4">
      <c r="B3" s="268" t="s">
        <v>416</v>
      </c>
      <c r="C3" s="268"/>
      <c r="D3" s="268"/>
    </row>
    <row r="4" spans="2:9" ht="11.25" customHeight="1" x14ac:dyDescent="0.4">
      <c r="B4" s="3" t="s">
        <v>417</v>
      </c>
    </row>
    <row r="5" spans="2:9" s="50" customFormat="1" ht="14.25" x14ac:dyDescent="0.4">
      <c r="B5" s="50" t="s">
        <v>444</v>
      </c>
    </row>
    <row r="6" spans="2:9" ht="12" thickBot="1" x14ac:dyDescent="0.45">
      <c r="I6" s="64" t="s">
        <v>445</v>
      </c>
    </row>
    <row r="7" spans="2:9" ht="13.5" customHeight="1" x14ac:dyDescent="0.4">
      <c r="B7" s="457" t="s">
        <v>3</v>
      </c>
      <c r="C7" s="457"/>
      <c r="D7" s="458"/>
      <c r="E7" s="463" t="s">
        <v>420</v>
      </c>
      <c r="F7" s="474"/>
      <c r="G7" s="474"/>
      <c r="H7" s="474" t="s">
        <v>421</v>
      </c>
      <c r="I7" s="461" t="s">
        <v>422</v>
      </c>
    </row>
    <row r="8" spans="2:9" ht="13.5" customHeight="1" x14ac:dyDescent="0.4">
      <c r="B8" s="459"/>
      <c r="C8" s="459"/>
      <c r="D8" s="460"/>
      <c r="E8" s="269" t="s">
        <v>423</v>
      </c>
      <c r="F8" s="8" t="s">
        <v>424</v>
      </c>
      <c r="G8" s="8" t="s">
        <v>425</v>
      </c>
      <c r="H8" s="475"/>
      <c r="I8" s="362"/>
    </row>
    <row r="9" spans="2:9" ht="3" customHeight="1" x14ac:dyDescent="0.4">
      <c r="B9" s="277"/>
      <c r="C9" s="277"/>
      <c r="D9" s="283"/>
      <c r="E9" s="277"/>
      <c r="F9" s="277"/>
      <c r="G9" s="277"/>
      <c r="H9" s="277"/>
      <c r="I9" s="277"/>
    </row>
    <row r="10" spans="2:9" ht="14.25" customHeight="1" x14ac:dyDescent="0.15">
      <c r="B10" s="14" t="s">
        <v>180</v>
      </c>
      <c r="C10" s="15">
        <v>28</v>
      </c>
      <c r="D10" s="138" t="s">
        <v>128</v>
      </c>
      <c r="E10" s="325">
        <v>14136</v>
      </c>
      <c r="F10" s="325">
        <v>924</v>
      </c>
      <c r="G10" s="325">
        <v>13212</v>
      </c>
      <c r="H10" s="325">
        <v>13139</v>
      </c>
      <c r="I10" s="325">
        <v>997</v>
      </c>
    </row>
    <row r="11" spans="2:9" ht="14.25" customHeight="1" x14ac:dyDescent="0.15">
      <c r="B11" s="14"/>
      <c r="C11" s="15">
        <v>29</v>
      </c>
      <c r="D11" s="138"/>
      <c r="E11" s="325">
        <v>13200</v>
      </c>
      <c r="F11" s="325">
        <v>997</v>
      </c>
      <c r="G11" s="325">
        <v>12203</v>
      </c>
      <c r="H11" s="325">
        <v>12252</v>
      </c>
      <c r="I11" s="325">
        <v>948</v>
      </c>
    </row>
    <row r="12" spans="2:9" ht="14.25" customHeight="1" x14ac:dyDescent="0.15">
      <c r="B12" s="14"/>
      <c r="C12" s="15">
        <v>30</v>
      </c>
      <c r="D12" s="138"/>
      <c r="E12" s="325">
        <v>13266</v>
      </c>
      <c r="F12" s="325">
        <v>948</v>
      </c>
      <c r="G12" s="325">
        <v>12318</v>
      </c>
      <c r="H12" s="325">
        <v>12284</v>
      </c>
      <c r="I12" s="325">
        <v>982</v>
      </c>
    </row>
    <row r="13" spans="2:9" ht="14.25" customHeight="1" x14ac:dyDescent="0.15">
      <c r="B13" s="14"/>
      <c r="C13" s="15" t="s">
        <v>42</v>
      </c>
      <c r="D13" s="138"/>
      <c r="E13" s="325">
        <v>12632</v>
      </c>
      <c r="F13" s="325">
        <v>982</v>
      </c>
      <c r="G13" s="325">
        <v>11650</v>
      </c>
      <c r="H13" s="325">
        <v>11766</v>
      </c>
      <c r="I13" s="325">
        <v>866</v>
      </c>
    </row>
    <row r="14" spans="2:9" s="274" customFormat="1" ht="14.25" customHeight="1" x14ac:dyDescent="0.15">
      <c r="C14" s="21" t="s">
        <v>43</v>
      </c>
      <c r="D14" s="22"/>
      <c r="E14" s="275">
        <v>12934</v>
      </c>
      <c r="F14" s="275">
        <v>866</v>
      </c>
      <c r="G14" s="275">
        <v>12068</v>
      </c>
      <c r="H14" s="275">
        <v>11988</v>
      </c>
      <c r="I14" s="275">
        <v>946</v>
      </c>
    </row>
    <row r="15" spans="2:9" ht="14.25" customHeight="1" x14ac:dyDescent="0.15">
      <c r="B15" s="455" t="s">
        <v>446</v>
      </c>
      <c r="C15" s="455"/>
      <c r="D15" s="456"/>
      <c r="E15" s="325">
        <v>3253</v>
      </c>
      <c r="F15" s="325">
        <v>851</v>
      </c>
      <c r="G15" s="325">
        <v>2402</v>
      </c>
      <c r="H15" s="325">
        <v>2338</v>
      </c>
      <c r="I15" s="325">
        <v>915</v>
      </c>
    </row>
    <row r="16" spans="2:9" ht="14.25" customHeight="1" x14ac:dyDescent="0.15">
      <c r="B16" s="455" t="s">
        <v>447</v>
      </c>
      <c r="C16" s="455"/>
      <c r="D16" s="456"/>
      <c r="E16" s="325">
        <v>9681</v>
      </c>
      <c r="F16" s="325">
        <v>15</v>
      </c>
      <c r="G16" s="325">
        <v>9666</v>
      </c>
      <c r="H16" s="325">
        <v>9650</v>
      </c>
      <c r="I16" s="325">
        <v>31</v>
      </c>
    </row>
    <row r="17" spans="2:9" ht="3" customHeight="1" thickBot="1" x14ac:dyDescent="0.45">
      <c r="B17" s="278"/>
      <c r="C17" s="278"/>
      <c r="D17" s="279"/>
      <c r="E17" s="280"/>
      <c r="F17" s="280"/>
      <c r="G17" s="280"/>
      <c r="H17" s="280"/>
      <c r="I17" s="280"/>
    </row>
    <row r="18" spans="2:9" ht="3" customHeight="1" x14ac:dyDescent="0.4"/>
    <row r="19" spans="2:9" x14ac:dyDescent="0.4">
      <c r="B19" s="3" t="s">
        <v>443</v>
      </c>
    </row>
  </sheetData>
  <mergeCells count="6">
    <mergeCell ref="B16:D16"/>
    <mergeCell ref="B7:D8"/>
    <mergeCell ref="E7:G7"/>
    <mergeCell ref="H7:H8"/>
    <mergeCell ref="I7:I8"/>
    <mergeCell ref="B15:D1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40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76F16-8E70-4736-B2A4-FAF5D8A763F6}">
  <dimension ref="B1:I30"/>
  <sheetViews>
    <sheetView showGridLines="0" zoomScaleNormal="100" zoomScaleSheetLayoutView="100" workbookViewId="0">
      <selection activeCell="E15" sqref="E15"/>
    </sheetView>
  </sheetViews>
  <sheetFormatPr defaultRowHeight="11.25" x14ac:dyDescent="0.4"/>
  <cols>
    <col min="1" max="1" width="3.5" style="3" customWidth="1"/>
    <col min="2" max="2" width="7.375" style="3" customWidth="1"/>
    <col min="3" max="3" width="2.5" style="3" customWidth="1"/>
    <col min="4" max="4" width="9" style="3"/>
    <col min="5" max="5" width="13.375" style="3" customWidth="1"/>
    <col min="6" max="6" width="13.25" style="3" customWidth="1"/>
    <col min="7" max="9" width="13.375" style="3" customWidth="1"/>
    <col min="10" max="16384" width="9" style="3"/>
  </cols>
  <sheetData>
    <row r="1" spans="2:9" ht="14.25" x14ac:dyDescent="0.4">
      <c r="B1" s="268" t="s">
        <v>0</v>
      </c>
      <c r="C1" s="268"/>
      <c r="D1" s="268"/>
    </row>
    <row r="3" spans="2:9" ht="14.25" x14ac:dyDescent="0.4">
      <c r="B3" s="268" t="s">
        <v>448</v>
      </c>
      <c r="C3" s="268"/>
      <c r="D3" s="268"/>
    </row>
    <row r="4" spans="2:9" x14ac:dyDescent="0.4">
      <c r="B4" s="3" t="s">
        <v>449</v>
      </c>
    </row>
    <row r="5" spans="2:9" s="50" customFormat="1" ht="14.25" x14ac:dyDescent="0.4">
      <c r="B5" s="50" t="s">
        <v>418</v>
      </c>
    </row>
    <row r="6" spans="2:9" ht="11.25" customHeight="1" thickBot="1" x14ac:dyDescent="0.45">
      <c r="I6" s="64" t="s">
        <v>419</v>
      </c>
    </row>
    <row r="7" spans="2:9" x14ac:dyDescent="0.4">
      <c r="B7" s="457" t="s">
        <v>3</v>
      </c>
      <c r="C7" s="457"/>
      <c r="D7" s="458"/>
      <c r="E7" s="463" t="s">
        <v>420</v>
      </c>
      <c r="F7" s="474"/>
      <c r="G7" s="474"/>
      <c r="H7" s="474" t="s">
        <v>421</v>
      </c>
      <c r="I7" s="461" t="s">
        <v>422</v>
      </c>
    </row>
    <row r="8" spans="2:9" x14ac:dyDescent="0.4">
      <c r="B8" s="459"/>
      <c r="C8" s="459"/>
      <c r="D8" s="460"/>
      <c r="E8" s="269" t="s">
        <v>423</v>
      </c>
      <c r="F8" s="8" t="s">
        <v>424</v>
      </c>
      <c r="G8" s="8" t="s">
        <v>425</v>
      </c>
      <c r="H8" s="475"/>
      <c r="I8" s="362"/>
    </row>
    <row r="9" spans="2:9" ht="3" customHeight="1" x14ac:dyDescent="0.4">
      <c r="B9" s="277"/>
      <c r="C9" s="277"/>
      <c r="D9" s="283"/>
    </row>
    <row r="10" spans="2:9" s="45" customFormat="1" ht="12" customHeight="1" x14ac:dyDescent="0.15">
      <c r="B10" s="272" t="s">
        <v>180</v>
      </c>
      <c r="C10" s="19">
        <v>28</v>
      </c>
      <c r="D10" s="16" t="s">
        <v>128</v>
      </c>
      <c r="E10" s="327">
        <v>9335</v>
      </c>
      <c r="F10" s="312">
        <v>1108</v>
      </c>
      <c r="G10" s="312">
        <v>8227</v>
      </c>
      <c r="H10" s="312">
        <v>8237</v>
      </c>
      <c r="I10" s="312">
        <v>1098</v>
      </c>
    </row>
    <row r="11" spans="2:9" s="45" customFormat="1" ht="12" customHeight="1" x14ac:dyDescent="0.15">
      <c r="B11" s="272"/>
      <c r="C11" s="19">
        <v>29</v>
      </c>
      <c r="D11" s="16"/>
      <c r="E11" s="327">
        <v>9690</v>
      </c>
      <c r="F11" s="312">
        <v>1098</v>
      </c>
      <c r="G11" s="312">
        <v>8592</v>
      </c>
      <c r="H11" s="312">
        <v>8551</v>
      </c>
      <c r="I11" s="312">
        <v>1139</v>
      </c>
    </row>
    <row r="12" spans="2:9" s="45" customFormat="1" ht="12" customHeight="1" x14ac:dyDescent="0.15">
      <c r="B12" s="272"/>
      <c r="C12" s="19">
        <v>30</v>
      </c>
      <c r="D12" s="39"/>
      <c r="E12" s="327">
        <v>10341</v>
      </c>
      <c r="F12" s="312">
        <v>1139</v>
      </c>
      <c r="G12" s="312">
        <v>9202</v>
      </c>
      <c r="H12" s="312">
        <v>9333</v>
      </c>
      <c r="I12" s="312">
        <v>1008</v>
      </c>
    </row>
    <row r="13" spans="2:9" s="45" customFormat="1" ht="12" customHeight="1" x14ac:dyDescent="0.15">
      <c r="B13" s="272"/>
      <c r="C13" s="19" t="s">
        <v>42</v>
      </c>
      <c r="D13" s="39"/>
      <c r="E13" s="327">
        <v>9097</v>
      </c>
      <c r="F13" s="322">
        <v>1008</v>
      </c>
      <c r="G13" s="322">
        <v>8089</v>
      </c>
      <c r="H13" s="322">
        <v>8055</v>
      </c>
      <c r="I13" s="322">
        <v>1042</v>
      </c>
    </row>
    <row r="14" spans="2:9" s="285" customFormat="1" ht="12" customHeight="1" x14ac:dyDescent="0.15">
      <c r="B14" s="20"/>
      <c r="C14" s="21" t="s">
        <v>43</v>
      </c>
      <c r="D14" s="22"/>
      <c r="E14" s="284">
        <v>8418</v>
      </c>
      <c r="F14" s="118">
        <v>1042</v>
      </c>
      <c r="G14" s="118">
        <v>7376</v>
      </c>
      <c r="H14" s="118">
        <v>7361</v>
      </c>
      <c r="I14" s="118">
        <v>1057</v>
      </c>
    </row>
    <row r="15" spans="2:9" s="45" customFormat="1" ht="12" customHeight="1" x14ac:dyDescent="0.15">
      <c r="B15" s="455" t="s">
        <v>450</v>
      </c>
      <c r="C15" s="455"/>
      <c r="D15" s="456"/>
      <c r="E15" s="327">
        <v>3411</v>
      </c>
      <c r="F15" s="322">
        <v>777</v>
      </c>
      <c r="G15" s="322">
        <v>2634</v>
      </c>
      <c r="H15" s="322">
        <v>2543</v>
      </c>
      <c r="I15" s="322">
        <v>868</v>
      </c>
    </row>
    <row r="16" spans="2:9" s="45" customFormat="1" ht="12" customHeight="1" x14ac:dyDescent="0.15">
      <c r="B16" s="455" t="s">
        <v>451</v>
      </c>
      <c r="C16" s="455"/>
      <c r="D16" s="456"/>
      <c r="E16" s="326" t="s">
        <v>40</v>
      </c>
      <c r="F16" s="326" t="s">
        <v>40</v>
      </c>
      <c r="G16" s="326" t="s">
        <v>40</v>
      </c>
      <c r="H16" s="326" t="s">
        <v>40</v>
      </c>
      <c r="I16" s="326" t="s">
        <v>40</v>
      </c>
    </row>
    <row r="17" spans="2:9" s="45" customFormat="1" ht="12" customHeight="1" x14ac:dyDescent="0.15">
      <c r="B17" s="455" t="s">
        <v>452</v>
      </c>
      <c r="C17" s="455"/>
      <c r="D17" s="456"/>
      <c r="E17" s="327">
        <v>20</v>
      </c>
      <c r="F17" s="326">
        <v>1</v>
      </c>
      <c r="G17" s="322">
        <v>19</v>
      </c>
      <c r="H17" s="322">
        <v>20</v>
      </c>
      <c r="I17" s="326" t="s">
        <v>40</v>
      </c>
    </row>
    <row r="18" spans="2:9" s="45" customFormat="1" ht="12" customHeight="1" x14ac:dyDescent="0.15">
      <c r="B18" s="455" t="s">
        <v>453</v>
      </c>
      <c r="C18" s="455"/>
      <c r="D18" s="456"/>
      <c r="E18" s="327">
        <v>2538</v>
      </c>
      <c r="F18" s="322">
        <v>67</v>
      </c>
      <c r="G18" s="322">
        <v>2471</v>
      </c>
      <c r="H18" s="322">
        <v>2516</v>
      </c>
      <c r="I18" s="322">
        <v>22</v>
      </c>
    </row>
    <row r="19" spans="2:9" s="45" customFormat="1" ht="12" customHeight="1" x14ac:dyDescent="0.15">
      <c r="B19" s="455" t="s">
        <v>454</v>
      </c>
      <c r="C19" s="455"/>
      <c r="D19" s="456"/>
      <c r="E19" s="327">
        <v>10</v>
      </c>
      <c r="F19" s="326">
        <v>7</v>
      </c>
      <c r="G19" s="322">
        <v>3</v>
      </c>
      <c r="H19" s="322">
        <v>4</v>
      </c>
      <c r="I19" s="302">
        <v>6</v>
      </c>
    </row>
    <row r="20" spans="2:9" s="45" customFormat="1" ht="12" customHeight="1" x14ac:dyDescent="0.15">
      <c r="B20" s="455" t="s">
        <v>455</v>
      </c>
      <c r="C20" s="455"/>
      <c r="D20" s="456"/>
      <c r="E20" s="326">
        <v>11</v>
      </c>
      <c r="F20" s="326" t="s">
        <v>40</v>
      </c>
      <c r="G20" s="326">
        <v>11</v>
      </c>
      <c r="H20" s="326">
        <v>11</v>
      </c>
      <c r="I20" s="326" t="s">
        <v>40</v>
      </c>
    </row>
    <row r="21" spans="2:9" s="45" customFormat="1" ht="12" customHeight="1" x14ac:dyDescent="0.15">
      <c r="B21" s="455" t="s">
        <v>456</v>
      </c>
      <c r="C21" s="455"/>
      <c r="D21" s="456"/>
      <c r="E21" s="327">
        <v>934</v>
      </c>
      <c r="F21" s="302">
        <v>49</v>
      </c>
      <c r="G21" s="322">
        <v>885</v>
      </c>
      <c r="H21" s="322">
        <v>895</v>
      </c>
      <c r="I21" s="302">
        <v>39</v>
      </c>
    </row>
    <row r="22" spans="2:9" s="45" customFormat="1" ht="12" customHeight="1" x14ac:dyDescent="0.15">
      <c r="B22" s="455" t="s">
        <v>457</v>
      </c>
      <c r="C22" s="455"/>
      <c r="D22" s="456"/>
      <c r="E22" s="327">
        <v>307</v>
      </c>
      <c r="F22" s="322">
        <v>92</v>
      </c>
      <c r="G22" s="322">
        <v>215</v>
      </c>
      <c r="H22" s="322">
        <v>223</v>
      </c>
      <c r="I22" s="322">
        <v>84</v>
      </c>
    </row>
    <row r="23" spans="2:9" s="45" customFormat="1" ht="12" customHeight="1" x14ac:dyDescent="0.15">
      <c r="B23" s="455" t="s">
        <v>458</v>
      </c>
      <c r="C23" s="455"/>
      <c r="D23" s="456"/>
      <c r="E23" s="327">
        <v>1187</v>
      </c>
      <c r="F23" s="322">
        <v>49</v>
      </c>
      <c r="G23" s="322">
        <v>1138</v>
      </c>
      <c r="H23" s="322">
        <v>1149</v>
      </c>
      <c r="I23" s="322">
        <v>38</v>
      </c>
    </row>
    <row r="24" spans="2:9" ht="3" customHeight="1" thickBot="1" x14ac:dyDescent="0.45">
      <c r="B24" s="278"/>
      <c r="C24" s="278"/>
      <c r="D24" s="279"/>
      <c r="E24" s="278"/>
      <c r="F24" s="280"/>
      <c r="G24" s="280"/>
      <c r="H24" s="280"/>
      <c r="I24" s="280"/>
    </row>
    <row r="25" spans="2:9" ht="3" customHeight="1" x14ac:dyDescent="0.4"/>
    <row r="26" spans="2:9" ht="11.25" customHeight="1" x14ac:dyDescent="0.4">
      <c r="B26" s="3" t="s">
        <v>436</v>
      </c>
    </row>
    <row r="27" spans="2:9" ht="11.25" customHeight="1" x14ac:dyDescent="0.4">
      <c r="D27" s="64" t="s">
        <v>96</v>
      </c>
      <c r="E27" s="3" t="s">
        <v>459</v>
      </c>
    </row>
    <row r="29" spans="2:9" ht="26.25" customHeight="1" x14ac:dyDescent="0.4">
      <c r="B29" s="277"/>
      <c r="C29" s="471"/>
      <c r="D29" s="471"/>
      <c r="E29" s="471"/>
    </row>
    <row r="30" spans="2:9" ht="30" customHeight="1" x14ac:dyDescent="0.4">
      <c r="B30" s="277"/>
      <c r="C30" s="471"/>
      <c r="D30" s="471"/>
      <c r="E30" s="471"/>
    </row>
  </sheetData>
  <mergeCells count="15">
    <mergeCell ref="B23:D23"/>
    <mergeCell ref="C29:E29"/>
    <mergeCell ref="C30:E30"/>
    <mergeCell ref="B17:D17"/>
    <mergeCell ref="B18:D18"/>
    <mergeCell ref="B19:D19"/>
    <mergeCell ref="B20:D20"/>
    <mergeCell ref="B21:D21"/>
    <mergeCell ref="B22:D22"/>
    <mergeCell ref="B16:D16"/>
    <mergeCell ref="B7:D8"/>
    <mergeCell ref="E7:G7"/>
    <mergeCell ref="H7:H8"/>
    <mergeCell ref="I7:I8"/>
    <mergeCell ref="B15:D1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4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A1D84-B0E8-409C-9301-E30D6645AFFA}">
  <dimension ref="B1:I30"/>
  <sheetViews>
    <sheetView showGridLines="0" zoomScaleNormal="100" zoomScaleSheetLayoutView="100" workbookViewId="0">
      <selection activeCell="E8" sqref="E8"/>
    </sheetView>
  </sheetViews>
  <sheetFormatPr defaultRowHeight="11.25" x14ac:dyDescent="0.4"/>
  <cols>
    <col min="1" max="1" width="3.5" style="3" customWidth="1"/>
    <col min="2" max="2" width="7.375" style="3" customWidth="1"/>
    <col min="3" max="3" width="2.5" style="3" customWidth="1"/>
    <col min="4" max="4" width="9" style="3"/>
    <col min="5" max="5" width="13.375" style="3" customWidth="1"/>
    <col min="6" max="6" width="13.25" style="3" customWidth="1"/>
    <col min="7" max="9" width="13.375" style="3" customWidth="1"/>
    <col min="10" max="16384" width="9" style="3"/>
  </cols>
  <sheetData>
    <row r="1" spans="2:9" ht="14.25" x14ac:dyDescent="0.4">
      <c r="B1" s="268" t="s">
        <v>0</v>
      </c>
      <c r="C1" s="268"/>
      <c r="D1" s="268"/>
    </row>
    <row r="3" spans="2:9" ht="14.25" x14ac:dyDescent="0.4">
      <c r="B3" s="268" t="s">
        <v>448</v>
      </c>
      <c r="C3" s="268"/>
      <c r="D3" s="268"/>
    </row>
    <row r="4" spans="2:9" x14ac:dyDescent="0.4">
      <c r="B4" s="3" t="s">
        <v>449</v>
      </c>
    </row>
    <row r="5" spans="2:9" s="50" customFormat="1" ht="14.25" x14ac:dyDescent="0.4">
      <c r="B5" s="50" t="s">
        <v>438</v>
      </c>
    </row>
    <row r="6" spans="2:9" ht="11.25" customHeight="1" thickBot="1" x14ac:dyDescent="0.45">
      <c r="I6" s="64" t="s">
        <v>419</v>
      </c>
    </row>
    <row r="7" spans="2:9" x14ac:dyDescent="0.4">
      <c r="B7" s="457" t="s">
        <v>3</v>
      </c>
      <c r="C7" s="457"/>
      <c r="D7" s="458"/>
      <c r="E7" s="463" t="s">
        <v>420</v>
      </c>
      <c r="F7" s="474"/>
      <c r="G7" s="474"/>
      <c r="H7" s="474" t="s">
        <v>421</v>
      </c>
      <c r="I7" s="461" t="s">
        <v>422</v>
      </c>
    </row>
    <row r="8" spans="2:9" x14ac:dyDescent="0.4">
      <c r="B8" s="459"/>
      <c r="C8" s="459"/>
      <c r="D8" s="460"/>
      <c r="E8" s="269" t="s">
        <v>423</v>
      </c>
      <c r="F8" s="8" t="s">
        <v>424</v>
      </c>
      <c r="G8" s="8" t="s">
        <v>425</v>
      </c>
      <c r="H8" s="475"/>
      <c r="I8" s="362"/>
    </row>
    <row r="9" spans="2:9" ht="3" customHeight="1" x14ac:dyDescent="0.4">
      <c r="C9" s="277"/>
      <c r="D9" s="286"/>
    </row>
    <row r="10" spans="2:9" s="45" customFormat="1" ht="12.75" customHeight="1" x14ac:dyDescent="0.15">
      <c r="B10" s="272" t="s">
        <v>180</v>
      </c>
      <c r="C10" s="19">
        <v>28</v>
      </c>
      <c r="D10" s="16" t="s">
        <v>128</v>
      </c>
      <c r="E10" s="45">
        <v>456</v>
      </c>
      <c r="F10" s="312">
        <v>134</v>
      </c>
      <c r="G10" s="312">
        <v>322</v>
      </c>
      <c r="H10" s="312">
        <v>340</v>
      </c>
      <c r="I10" s="45">
        <v>116</v>
      </c>
    </row>
    <row r="11" spans="2:9" s="45" customFormat="1" ht="12.75" customHeight="1" x14ac:dyDescent="0.15">
      <c r="B11" s="272"/>
      <c r="C11" s="19">
        <v>29</v>
      </c>
      <c r="D11" s="16"/>
      <c r="E11" s="45">
        <v>390</v>
      </c>
      <c r="F11" s="312">
        <v>116</v>
      </c>
      <c r="G11" s="312">
        <v>274</v>
      </c>
      <c r="H11" s="312">
        <v>275</v>
      </c>
      <c r="I11" s="45">
        <v>115</v>
      </c>
    </row>
    <row r="12" spans="2:9" s="45" customFormat="1" ht="12.75" customHeight="1" x14ac:dyDescent="0.15">
      <c r="B12" s="37"/>
      <c r="C12" s="19">
        <v>30</v>
      </c>
      <c r="D12" s="16"/>
      <c r="E12" s="45">
        <v>389</v>
      </c>
      <c r="F12" s="312">
        <v>115</v>
      </c>
      <c r="G12" s="312">
        <v>274</v>
      </c>
      <c r="H12" s="312">
        <v>304</v>
      </c>
      <c r="I12" s="45">
        <v>85</v>
      </c>
    </row>
    <row r="13" spans="2:9" s="45" customFormat="1" ht="12.75" customHeight="1" x14ac:dyDescent="0.15">
      <c r="B13" s="37"/>
      <c r="C13" s="19" t="s">
        <v>42</v>
      </c>
      <c r="D13" s="16"/>
      <c r="E13" s="45">
        <v>323</v>
      </c>
      <c r="F13" s="322">
        <v>85</v>
      </c>
      <c r="G13" s="322">
        <v>238</v>
      </c>
      <c r="H13" s="322">
        <v>231</v>
      </c>
      <c r="I13" s="45">
        <v>92</v>
      </c>
    </row>
    <row r="14" spans="2:9" s="285" customFormat="1" ht="12.75" customHeight="1" x14ac:dyDescent="0.15">
      <c r="B14" s="20"/>
      <c r="C14" s="21" t="s">
        <v>43</v>
      </c>
      <c r="D14" s="22"/>
      <c r="E14" s="285">
        <v>307</v>
      </c>
      <c r="F14" s="118">
        <v>92</v>
      </c>
      <c r="G14" s="118">
        <v>215</v>
      </c>
      <c r="H14" s="118">
        <v>223</v>
      </c>
      <c r="I14" s="285">
        <v>84</v>
      </c>
    </row>
    <row r="15" spans="2:9" s="45" customFormat="1" ht="12.75" customHeight="1" x14ac:dyDescent="0.15">
      <c r="B15" s="455" t="s">
        <v>460</v>
      </c>
      <c r="C15" s="476"/>
      <c r="D15" s="456"/>
      <c r="E15" s="45">
        <v>169</v>
      </c>
      <c r="F15" s="302">
        <v>33</v>
      </c>
      <c r="G15" s="322">
        <v>136</v>
      </c>
      <c r="H15" s="322">
        <v>120</v>
      </c>
      <c r="I15" s="45">
        <v>49</v>
      </c>
    </row>
    <row r="16" spans="2:9" s="45" customFormat="1" ht="12.75" customHeight="1" x14ac:dyDescent="0.15">
      <c r="B16" s="455" t="s">
        <v>461</v>
      </c>
      <c r="C16" s="476"/>
      <c r="D16" s="456"/>
      <c r="E16" s="45">
        <v>50</v>
      </c>
      <c r="F16" s="302">
        <v>24</v>
      </c>
      <c r="G16" s="322">
        <v>26</v>
      </c>
      <c r="H16" s="322">
        <v>41</v>
      </c>
      <c r="I16" s="45">
        <v>9</v>
      </c>
    </row>
    <row r="17" spans="2:9" s="45" customFormat="1" ht="12.75" customHeight="1" x14ac:dyDescent="0.15">
      <c r="B17" s="455" t="s">
        <v>462</v>
      </c>
      <c r="C17" s="476"/>
      <c r="D17" s="456"/>
      <c r="E17" s="326" t="s">
        <v>40</v>
      </c>
      <c r="F17" s="326" t="s">
        <v>40</v>
      </c>
      <c r="G17" s="326" t="s">
        <v>40</v>
      </c>
      <c r="H17" s="326" t="s">
        <v>40</v>
      </c>
      <c r="I17" s="326" t="s">
        <v>40</v>
      </c>
    </row>
    <row r="18" spans="2:9" s="45" customFormat="1" ht="12.75" customHeight="1" x14ac:dyDescent="0.15">
      <c r="B18" s="455" t="s">
        <v>463</v>
      </c>
      <c r="C18" s="476"/>
      <c r="D18" s="456"/>
      <c r="E18" s="45">
        <v>48</v>
      </c>
      <c r="F18" s="322">
        <v>19</v>
      </c>
      <c r="G18" s="322">
        <v>29</v>
      </c>
      <c r="H18" s="322">
        <v>28</v>
      </c>
      <c r="I18" s="322">
        <v>20</v>
      </c>
    </row>
    <row r="19" spans="2:9" s="45" customFormat="1" ht="12.75" customHeight="1" x14ac:dyDescent="0.15">
      <c r="B19" s="455" t="s">
        <v>464</v>
      </c>
      <c r="C19" s="476"/>
      <c r="D19" s="456"/>
      <c r="E19" s="45">
        <v>2</v>
      </c>
      <c r="F19" s="302">
        <v>2</v>
      </c>
      <c r="G19" s="326" t="s">
        <v>40</v>
      </c>
      <c r="H19" s="302">
        <v>2</v>
      </c>
      <c r="I19" s="326" t="s">
        <v>40</v>
      </c>
    </row>
    <row r="20" spans="2:9" s="45" customFormat="1" ht="12.75" customHeight="1" x14ac:dyDescent="0.15">
      <c r="B20" s="455" t="s">
        <v>465</v>
      </c>
      <c r="C20" s="476"/>
      <c r="D20" s="456"/>
      <c r="E20" s="45">
        <v>30</v>
      </c>
      <c r="F20" s="302">
        <v>13</v>
      </c>
      <c r="G20" s="302">
        <v>17</v>
      </c>
      <c r="H20" s="302">
        <v>24</v>
      </c>
      <c r="I20" s="302">
        <v>6</v>
      </c>
    </row>
    <row r="21" spans="2:9" s="45" customFormat="1" ht="12.75" customHeight="1" x14ac:dyDescent="0.15">
      <c r="B21" s="455" t="s">
        <v>466</v>
      </c>
      <c r="C21" s="455"/>
      <c r="D21" s="456"/>
      <c r="E21" s="45">
        <v>8</v>
      </c>
      <c r="F21" s="322">
        <v>1</v>
      </c>
      <c r="G21" s="322">
        <v>7</v>
      </c>
      <c r="H21" s="322">
        <v>8</v>
      </c>
      <c r="I21" s="326" t="s">
        <v>40</v>
      </c>
    </row>
    <row r="22" spans="2:9" ht="3" customHeight="1" thickBot="1" x14ac:dyDescent="0.45">
      <c r="B22" s="278"/>
      <c r="C22" s="278"/>
      <c r="D22" s="279"/>
      <c r="E22" s="280"/>
      <c r="F22" s="280"/>
      <c r="G22" s="280"/>
      <c r="H22" s="280"/>
      <c r="I22" s="280"/>
    </row>
    <row r="23" spans="2:9" ht="3" customHeight="1" x14ac:dyDescent="0.4"/>
    <row r="24" spans="2:9" x14ac:dyDescent="0.4">
      <c r="B24" s="3" t="s">
        <v>443</v>
      </c>
    </row>
    <row r="29" spans="2:9" x14ac:dyDescent="0.4">
      <c r="B29" s="277"/>
      <c r="C29" s="277"/>
      <c r="D29" s="277"/>
      <c r="E29" s="277"/>
    </row>
    <row r="30" spans="2:9" x14ac:dyDescent="0.4">
      <c r="B30" s="277"/>
      <c r="C30" s="277"/>
      <c r="D30" s="277"/>
      <c r="E30" s="277"/>
    </row>
  </sheetData>
  <mergeCells count="11">
    <mergeCell ref="B17:D17"/>
    <mergeCell ref="B18:D18"/>
    <mergeCell ref="B19:D19"/>
    <mergeCell ref="B20:D20"/>
    <mergeCell ref="B21:D21"/>
    <mergeCell ref="B16:D16"/>
    <mergeCell ref="B7:D8"/>
    <mergeCell ref="E7:G7"/>
    <mergeCell ref="H7:H8"/>
    <mergeCell ref="I7:I8"/>
    <mergeCell ref="B15:D1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4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3E6F-80A0-4C64-B23E-C055384D0F35}">
  <dimension ref="B1:AP45"/>
  <sheetViews>
    <sheetView showGridLines="0" zoomScale="85" zoomScaleNormal="85" zoomScaleSheetLayoutView="85" workbookViewId="0">
      <selection activeCell="B4" sqref="B4"/>
    </sheetView>
  </sheetViews>
  <sheetFormatPr defaultRowHeight="11.25" x14ac:dyDescent="0.4"/>
  <cols>
    <col min="1" max="1" width="3.625" style="2" customWidth="1"/>
    <col min="2" max="2" width="9.25" style="2" customWidth="1"/>
    <col min="3" max="3" width="6.125" style="2" customWidth="1"/>
    <col min="4" max="40" width="5.25" style="2" customWidth="1"/>
    <col min="41" max="16384" width="9" style="2"/>
  </cols>
  <sheetData>
    <row r="1" spans="2:42" ht="14.25" x14ac:dyDescent="0.4">
      <c r="B1" s="1" t="s">
        <v>0</v>
      </c>
    </row>
    <row r="3" spans="2:42" ht="14.25" x14ac:dyDescent="0.4">
      <c r="B3" s="1" t="s">
        <v>1</v>
      </c>
    </row>
    <row r="4" spans="2:42" x14ac:dyDescent="0.4"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</row>
    <row r="5" spans="2:42" s="4" customFormat="1" ht="15" thickBot="1" x14ac:dyDescent="0.45">
      <c r="B5" s="4" t="s">
        <v>57</v>
      </c>
    </row>
    <row r="6" spans="2:42" ht="15" customHeight="1" x14ac:dyDescent="0.4">
      <c r="B6" s="337" t="s">
        <v>3</v>
      </c>
      <c r="C6" s="338" t="s">
        <v>11</v>
      </c>
      <c r="D6" s="338" t="s">
        <v>58</v>
      </c>
      <c r="E6" s="338"/>
      <c r="F6" s="338"/>
      <c r="G6" s="338"/>
      <c r="H6" s="338"/>
      <c r="I6" s="338"/>
      <c r="J6" s="338"/>
      <c r="K6" s="338"/>
      <c r="L6" s="338" t="s">
        <v>59</v>
      </c>
      <c r="M6" s="338"/>
      <c r="N6" s="338"/>
      <c r="O6" s="338"/>
      <c r="P6" s="338"/>
      <c r="Q6" s="338"/>
      <c r="R6" s="338"/>
      <c r="S6" s="346" t="s">
        <v>60</v>
      </c>
      <c r="T6" s="353"/>
      <c r="U6" s="337"/>
      <c r="V6" s="337" t="s">
        <v>61</v>
      </c>
      <c r="W6" s="338"/>
      <c r="X6" s="338"/>
      <c r="Y6" s="338"/>
      <c r="Z6" s="338"/>
      <c r="AA6" s="338"/>
      <c r="AB6" s="338"/>
      <c r="AC6" s="338"/>
      <c r="AD6" s="338"/>
      <c r="AE6" s="338"/>
      <c r="AF6" s="346" t="s">
        <v>62</v>
      </c>
      <c r="AG6" s="353"/>
      <c r="AH6" s="353"/>
      <c r="AI6" s="337"/>
      <c r="AJ6" s="346" t="s">
        <v>63</v>
      </c>
      <c r="AK6" s="353"/>
      <c r="AL6" s="353"/>
      <c r="AM6" s="353"/>
      <c r="AN6" s="353"/>
    </row>
    <row r="7" spans="2:42" ht="15" customHeight="1" x14ac:dyDescent="0.4">
      <c r="B7" s="347"/>
      <c r="C7" s="339"/>
      <c r="D7" s="356" t="s">
        <v>64</v>
      </c>
      <c r="E7" s="355" t="s">
        <v>65</v>
      </c>
      <c r="F7" s="355" t="s">
        <v>66</v>
      </c>
      <c r="G7" s="355" t="s">
        <v>67</v>
      </c>
      <c r="H7" s="355" t="s">
        <v>68</v>
      </c>
      <c r="I7" s="354" t="s">
        <v>69</v>
      </c>
      <c r="J7" s="354" t="s">
        <v>70</v>
      </c>
      <c r="K7" s="355" t="s">
        <v>27</v>
      </c>
      <c r="L7" s="354" t="s">
        <v>71</v>
      </c>
      <c r="M7" s="355" t="s">
        <v>72</v>
      </c>
      <c r="N7" s="354" t="s">
        <v>73</v>
      </c>
      <c r="O7" s="355" t="s">
        <v>74</v>
      </c>
      <c r="P7" s="354" t="s">
        <v>75</v>
      </c>
      <c r="Q7" s="354" t="s">
        <v>76</v>
      </c>
      <c r="R7" s="355" t="s">
        <v>27</v>
      </c>
      <c r="S7" s="358" t="s">
        <v>77</v>
      </c>
      <c r="T7" s="354" t="s">
        <v>78</v>
      </c>
      <c r="U7" s="355" t="s">
        <v>27</v>
      </c>
      <c r="V7" s="347" t="s">
        <v>79</v>
      </c>
      <c r="W7" s="339"/>
      <c r="X7" s="339"/>
      <c r="Y7" s="339"/>
      <c r="Z7" s="339" t="s">
        <v>80</v>
      </c>
      <c r="AA7" s="339"/>
      <c r="AB7" s="339"/>
      <c r="AC7" s="339"/>
      <c r="AD7" s="339"/>
      <c r="AE7" s="354" t="s">
        <v>81</v>
      </c>
      <c r="AF7" s="358" t="s">
        <v>82</v>
      </c>
      <c r="AG7" s="356" t="s">
        <v>83</v>
      </c>
      <c r="AH7" s="356" t="s">
        <v>84</v>
      </c>
      <c r="AI7" s="356" t="s">
        <v>27</v>
      </c>
      <c r="AJ7" s="356" t="s">
        <v>85</v>
      </c>
      <c r="AK7" s="356" t="s">
        <v>86</v>
      </c>
      <c r="AL7" s="356" t="s">
        <v>87</v>
      </c>
      <c r="AM7" s="358" t="s">
        <v>88</v>
      </c>
      <c r="AN7" s="359" t="s">
        <v>27</v>
      </c>
    </row>
    <row r="8" spans="2:42" ht="60.75" customHeight="1" x14ac:dyDescent="0.4">
      <c r="B8" s="347"/>
      <c r="C8" s="339"/>
      <c r="D8" s="357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5"/>
      <c r="Q8" s="355"/>
      <c r="R8" s="355"/>
      <c r="S8" s="357"/>
      <c r="T8" s="355"/>
      <c r="U8" s="355"/>
      <c r="V8" s="30" t="s">
        <v>74</v>
      </c>
      <c r="W8" s="31" t="s">
        <v>89</v>
      </c>
      <c r="X8" s="32" t="s">
        <v>90</v>
      </c>
      <c r="Y8" s="31" t="s">
        <v>27</v>
      </c>
      <c r="Z8" s="31" t="s">
        <v>74</v>
      </c>
      <c r="AA8" s="31" t="s">
        <v>89</v>
      </c>
      <c r="AB8" s="32" t="s">
        <v>90</v>
      </c>
      <c r="AC8" s="32" t="s">
        <v>71</v>
      </c>
      <c r="AD8" s="31" t="s">
        <v>27</v>
      </c>
      <c r="AE8" s="355"/>
      <c r="AF8" s="361"/>
      <c r="AG8" s="357"/>
      <c r="AH8" s="357"/>
      <c r="AI8" s="357"/>
      <c r="AJ8" s="357"/>
      <c r="AK8" s="357"/>
      <c r="AL8" s="357"/>
      <c r="AM8" s="361"/>
      <c r="AN8" s="360"/>
    </row>
    <row r="9" spans="2:42" ht="3" customHeight="1" x14ac:dyDescent="0.15">
      <c r="B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5"/>
      <c r="AK9" s="35"/>
      <c r="AL9" s="35"/>
      <c r="AM9" s="35"/>
      <c r="AN9" s="36"/>
    </row>
    <row r="10" spans="2:42" s="38" customFormat="1" ht="12.75" customHeight="1" x14ac:dyDescent="0.15">
      <c r="B10" s="16" t="s">
        <v>91</v>
      </c>
      <c r="C10" s="301">
        <v>265</v>
      </c>
      <c r="D10" s="301">
        <v>40</v>
      </c>
      <c r="E10" s="301">
        <v>9</v>
      </c>
      <c r="F10" s="302" t="s">
        <v>40</v>
      </c>
      <c r="G10" s="301">
        <v>2</v>
      </c>
      <c r="H10" s="301">
        <v>3</v>
      </c>
      <c r="I10" s="301">
        <v>2</v>
      </c>
      <c r="J10" s="302">
        <v>1</v>
      </c>
      <c r="K10" s="301">
        <v>25</v>
      </c>
      <c r="L10" s="301">
        <v>8</v>
      </c>
      <c r="M10" s="302" t="s">
        <v>40</v>
      </c>
      <c r="N10" s="302" t="s">
        <v>40</v>
      </c>
      <c r="O10" s="301" t="s">
        <v>40</v>
      </c>
      <c r="P10" s="301">
        <v>10</v>
      </c>
      <c r="Q10" s="301">
        <v>8</v>
      </c>
      <c r="R10" s="301">
        <v>23</v>
      </c>
      <c r="S10" s="301">
        <v>3</v>
      </c>
      <c r="T10" s="302" t="s">
        <v>40</v>
      </c>
      <c r="U10" s="301">
        <v>1</v>
      </c>
      <c r="V10" s="37">
        <v>8</v>
      </c>
      <c r="W10" s="302" t="s">
        <v>40</v>
      </c>
      <c r="X10" s="302" t="s">
        <v>40</v>
      </c>
      <c r="Y10" s="37">
        <v>2</v>
      </c>
      <c r="Z10" s="37">
        <v>18</v>
      </c>
      <c r="AA10" s="302" t="s">
        <v>40</v>
      </c>
      <c r="AB10" s="302" t="s">
        <v>40</v>
      </c>
      <c r="AC10" s="37" t="s">
        <v>40</v>
      </c>
      <c r="AD10" s="37">
        <v>5</v>
      </c>
      <c r="AE10" s="302">
        <v>1</v>
      </c>
      <c r="AF10" s="37" t="s">
        <v>40</v>
      </c>
      <c r="AG10" s="37">
        <v>12</v>
      </c>
      <c r="AH10" s="37">
        <v>10</v>
      </c>
      <c r="AI10" s="37">
        <v>4</v>
      </c>
      <c r="AJ10" s="272">
        <v>58</v>
      </c>
      <c r="AK10" s="272">
        <v>4</v>
      </c>
      <c r="AL10" s="272">
        <v>4</v>
      </c>
      <c r="AM10" s="272">
        <v>1</v>
      </c>
      <c r="AN10" s="272">
        <v>3</v>
      </c>
    </row>
    <row r="11" spans="2:42" s="38" customFormat="1" ht="12.75" customHeight="1" x14ac:dyDescent="0.15">
      <c r="B11" s="39">
        <v>29</v>
      </c>
      <c r="C11" s="301">
        <v>263</v>
      </c>
      <c r="D11" s="301">
        <v>39</v>
      </c>
      <c r="E11" s="301">
        <v>15</v>
      </c>
      <c r="F11" s="302" t="s">
        <v>40</v>
      </c>
      <c r="G11" s="301">
        <v>1</v>
      </c>
      <c r="H11" s="301">
        <v>2</v>
      </c>
      <c r="I11" s="301">
        <v>2</v>
      </c>
      <c r="J11" s="301" t="s">
        <v>40</v>
      </c>
      <c r="K11" s="301">
        <v>14</v>
      </c>
      <c r="L11" s="301">
        <v>3</v>
      </c>
      <c r="M11" s="302" t="s">
        <v>40</v>
      </c>
      <c r="N11" s="302" t="s">
        <v>40</v>
      </c>
      <c r="O11" s="301">
        <v>1</v>
      </c>
      <c r="P11" s="301">
        <v>10</v>
      </c>
      <c r="Q11" s="301">
        <v>8</v>
      </c>
      <c r="R11" s="301">
        <v>23</v>
      </c>
      <c r="S11" s="301">
        <v>4</v>
      </c>
      <c r="T11" s="302" t="s">
        <v>40</v>
      </c>
      <c r="U11" s="301">
        <v>2</v>
      </c>
      <c r="V11" s="37">
        <v>7</v>
      </c>
      <c r="W11" s="37" t="s">
        <v>40</v>
      </c>
      <c r="X11" s="302" t="s">
        <v>40</v>
      </c>
      <c r="Y11" s="37" t="s">
        <v>40</v>
      </c>
      <c r="Z11" s="37">
        <v>13</v>
      </c>
      <c r="AA11" s="37" t="s">
        <v>40</v>
      </c>
      <c r="AB11" s="302" t="s">
        <v>40</v>
      </c>
      <c r="AC11" s="302" t="s">
        <v>40</v>
      </c>
      <c r="AD11" s="37">
        <v>6</v>
      </c>
      <c r="AE11" s="302" t="s">
        <v>40</v>
      </c>
      <c r="AF11" s="37">
        <v>1</v>
      </c>
      <c r="AG11" s="37">
        <v>1</v>
      </c>
      <c r="AH11" s="37">
        <v>1</v>
      </c>
      <c r="AI11" s="37">
        <v>13</v>
      </c>
      <c r="AJ11" s="272">
        <v>65</v>
      </c>
      <c r="AK11" s="272">
        <v>9</v>
      </c>
      <c r="AL11" s="272">
        <v>3</v>
      </c>
      <c r="AM11" s="272" t="s">
        <v>40</v>
      </c>
      <c r="AN11" s="272">
        <v>20</v>
      </c>
      <c r="AP11" s="23"/>
    </row>
    <row r="12" spans="2:42" s="38" customFormat="1" ht="12.75" customHeight="1" x14ac:dyDescent="0.15">
      <c r="B12" s="39">
        <v>30</v>
      </c>
      <c r="C12" s="301">
        <v>261</v>
      </c>
      <c r="D12" s="301">
        <v>30</v>
      </c>
      <c r="E12" s="301">
        <v>14</v>
      </c>
      <c r="F12" s="301" t="s">
        <v>40</v>
      </c>
      <c r="G12" s="301" t="s">
        <v>40</v>
      </c>
      <c r="H12" s="301">
        <v>8</v>
      </c>
      <c r="I12" s="301">
        <v>1</v>
      </c>
      <c r="J12" s="302">
        <v>4</v>
      </c>
      <c r="K12" s="301">
        <v>15</v>
      </c>
      <c r="L12" s="301">
        <v>5</v>
      </c>
      <c r="M12" s="302" t="s">
        <v>40</v>
      </c>
      <c r="N12" s="302" t="s">
        <v>40</v>
      </c>
      <c r="O12" s="301" t="s">
        <v>40</v>
      </c>
      <c r="P12" s="301">
        <v>14</v>
      </c>
      <c r="Q12" s="301">
        <v>6</v>
      </c>
      <c r="R12" s="301">
        <v>38</v>
      </c>
      <c r="S12" s="301">
        <v>3</v>
      </c>
      <c r="T12" s="302" t="s">
        <v>40</v>
      </c>
      <c r="U12" s="302" t="s">
        <v>40</v>
      </c>
      <c r="V12" s="37">
        <v>4</v>
      </c>
      <c r="W12" s="302" t="s">
        <v>40</v>
      </c>
      <c r="X12" s="302" t="s">
        <v>40</v>
      </c>
      <c r="Y12" s="37">
        <v>1</v>
      </c>
      <c r="Z12" s="37">
        <v>16</v>
      </c>
      <c r="AA12" s="302" t="s">
        <v>40</v>
      </c>
      <c r="AB12" s="302" t="s">
        <v>40</v>
      </c>
      <c r="AC12" s="302" t="s">
        <v>40</v>
      </c>
      <c r="AD12" s="37">
        <v>2</v>
      </c>
      <c r="AE12" s="302">
        <v>1</v>
      </c>
      <c r="AF12" s="37">
        <v>1</v>
      </c>
      <c r="AG12" s="37">
        <v>8</v>
      </c>
      <c r="AH12" s="37">
        <v>3</v>
      </c>
      <c r="AI12" s="37">
        <v>5</v>
      </c>
      <c r="AJ12" s="272">
        <v>60</v>
      </c>
      <c r="AK12" s="272">
        <v>8</v>
      </c>
      <c r="AL12" s="272">
        <v>4</v>
      </c>
      <c r="AM12" s="272">
        <v>3</v>
      </c>
      <c r="AN12" s="272">
        <v>7</v>
      </c>
      <c r="AP12" s="23"/>
    </row>
    <row r="13" spans="2:42" s="38" customFormat="1" ht="12.75" customHeight="1" x14ac:dyDescent="0.4">
      <c r="B13" s="304" t="s">
        <v>42</v>
      </c>
      <c r="C13" s="301">
        <v>258</v>
      </c>
      <c r="D13" s="301">
        <v>28</v>
      </c>
      <c r="E13" s="301">
        <v>7</v>
      </c>
      <c r="F13" s="301" t="s">
        <v>40</v>
      </c>
      <c r="G13" s="301">
        <v>1</v>
      </c>
      <c r="H13" s="301">
        <v>1</v>
      </c>
      <c r="I13" s="301">
        <v>2</v>
      </c>
      <c r="J13" s="302" t="s">
        <v>40</v>
      </c>
      <c r="K13" s="301">
        <v>12</v>
      </c>
      <c r="L13" s="301">
        <v>2</v>
      </c>
      <c r="M13" s="302" t="s">
        <v>40</v>
      </c>
      <c r="N13" s="302" t="s">
        <v>40</v>
      </c>
      <c r="O13" s="301">
        <v>2</v>
      </c>
      <c r="P13" s="301">
        <v>21</v>
      </c>
      <c r="Q13" s="301">
        <v>14</v>
      </c>
      <c r="R13" s="301">
        <v>37</v>
      </c>
      <c r="S13" s="301">
        <v>3</v>
      </c>
      <c r="T13" s="302" t="s">
        <v>40</v>
      </c>
      <c r="U13" s="302">
        <v>1</v>
      </c>
      <c r="V13" s="37">
        <v>4</v>
      </c>
      <c r="W13" s="302" t="s">
        <v>40</v>
      </c>
      <c r="X13" s="302" t="s">
        <v>40</v>
      </c>
      <c r="Y13" s="37">
        <v>3</v>
      </c>
      <c r="Z13" s="37">
        <v>16</v>
      </c>
      <c r="AA13" s="302" t="s">
        <v>40</v>
      </c>
      <c r="AB13" s="302" t="s">
        <v>40</v>
      </c>
      <c r="AC13" s="302" t="s">
        <v>40</v>
      </c>
      <c r="AD13" s="302">
        <v>1</v>
      </c>
      <c r="AE13" s="302">
        <v>1</v>
      </c>
      <c r="AF13" s="302">
        <v>1</v>
      </c>
      <c r="AG13" s="37">
        <v>4</v>
      </c>
      <c r="AH13" s="37">
        <v>4</v>
      </c>
      <c r="AI13" s="37">
        <v>4</v>
      </c>
      <c r="AJ13" s="272">
        <v>61</v>
      </c>
      <c r="AK13" s="272">
        <v>4</v>
      </c>
      <c r="AL13" s="272">
        <v>5</v>
      </c>
      <c r="AM13" s="272">
        <v>5</v>
      </c>
      <c r="AN13" s="272">
        <v>14</v>
      </c>
      <c r="AP13" s="17"/>
    </row>
    <row r="14" spans="2:42" s="41" customFormat="1" ht="12.75" customHeight="1" x14ac:dyDescent="0.15">
      <c r="B14" s="40" t="s">
        <v>43</v>
      </c>
      <c r="C14" s="23">
        <v>204</v>
      </c>
      <c r="D14" s="23">
        <v>35</v>
      </c>
      <c r="E14" s="23">
        <v>12</v>
      </c>
      <c r="F14" s="25">
        <v>1</v>
      </c>
      <c r="G14" s="23" t="s">
        <v>40</v>
      </c>
      <c r="H14" s="23">
        <v>2</v>
      </c>
      <c r="I14" s="23">
        <v>1</v>
      </c>
      <c r="J14" s="23">
        <v>2</v>
      </c>
      <c r="K14" s="23">
        <v>9</v>
      </c>
      <c r="L14" s="23">
        <v>5</v>
      </c>
      <c r="M14" s="23" t="s">
        <v>40</v>
      </c>
      <c r="N14" s="23" t="s">
        <v>40</v>
      </c>
      <c r="O14" s="23" t="s">
        <v>40</v>
      </c>
      <c r="P14" s="23">
        <v>13</v>
      </c>
      <c r="Q14" s="23">
        <v>10</v>
      </c>
      <c r="R14" s="23">
        <v>25</v>
      </c>
      <c r="S14" s="23">
        <v>4</v>
      </c>
      <c r="T14" s="23" t="s">
        <v>40</v>
      </c>
      <c r="U14" s="23" t="s">
        <v>40</v>
      </c>
      <c r="V14" s="23">
        <v>4</v>
      </c>
      <c r="W14" s="23" t="s">
        <v>40</v>
      </c>
      <c r="X14" s="23" t="s">
        <v>40</v>
      </c>
      <c r="Y14" s="23">
        <v>3</v>
      </c>
      <c r="Z14" s="23">
        <v>10</v>
      </c>
      <c r="AA14" s="23" t="s">
        <v>40</v>
      </c>
      <c r="AB14" s="23" t="s">
        <v>40</v>
      </c>
      <c r="AC14" s="23" t="s">
        <v>40</v>
      </c>
      <c r="AD14" s="23">
        <v>3</v>
      </c>
      <c r="AE14" s="23" t="s">
        <v>40</v>
      </c>
      <c r="AF14" s="23" t="s">
        <v>40</v>
      </c>
      <c r="AG14" s="23">
        <v>2</v>
      </c>
      <c r="AH14" s="23">
        <v>3</v>
      </c>
      <c r="AI14" s="23">
        <v>3</v>
      </c>
      <c r="AJ14" s="23">
        <v>36</v>
      </c>
      <c r="AK14" s="23">
        <v>3</v>
      </c>
      <c r="AL14" s="23">
        <v>3</v>
      </c>
      <c r="AM14" s="23">
        <v>1</v>
      </c>
      <c r="AN14" s="23">
        <v>14</v>
      </c>
      <c r="AP14" s="23"/>
    </row>
    <row r="15" spans="2:42" s="38" customFormat="1" ht="12.75" customHeight="1" x14ac:dyDescent="0.15">
      <c r="B15" s="42" t="s">
        <v>92</v>
      </c>
      <c r="C15" s="26">
        <v>19</v>
      </c>
      <c r="D15" s="302">
        <v>2</v>
      </c>
      <c r="E15" s="302">
        <v>1</v>
      </c>
      <c r="F15" s="302" t="s">
        <v>41</v>
      </c>
      <c r="G15" s="302" t="s">
        <v>41</v>
      </c>
      <c r="H15" s="302" t="s">
        <v>41</v>
      </c>
      <c r="I15" s="302" t="s">
        <v>41</v>
      </c>
      <c r="J15" s="302" t="s">
        <v>41</v>
      </c>
      <c r="K15" s="302">
        <v>1</v>
      </c>
      <c r="L15" s="302">
        <v>3</v>
      </c>
      <c r="M15" s="302" t="s">
        <v>41</v>
      </c>
      <c r="N15" s="302" t="s">
        <v>41</v>
      </c>
      <c r="O15" s="301" t="s">
        <v>41</v>
      </c>
      <c r="P15" s="301">
        <v>1</v>
      </c>
      <c r="Q15" s="302">
        <v>1</v>
      </c>
      <c r="R15" s="302">
        <v>1</v>
      </c>
      <c r="S15" s="301">
        <v>2</v>
      </c>
      <c r="T15" s="302" t="s">
        <v>41</v>
      </c>
      <c r="U15" s="302" t="s">
        <v>41</v>
      </c>
      <c r="V15" s="302" t="s">
        <v>41</v>
      </c>
      <c r="W15" s="302" t="s">
        <v>41</v>
      </c>
      <c r="X15" s="302" t="s">
        <v>41</v>
      </c>
      <c r="Y15" s="302" t="s">
        <v>41</v>
      </c>
      <c r="Z15" s="272">
        <v>2</v>
      </c>
      <c r="AA15" s="302" t="s">
        <v>41</v>
      </c>
      <c r="AB15" s="302" t="s">
        <v>41</v>
      </c>
      <c r="AC15" s="302" t="s">
        <v>41</v>
      </c>
      <c r="AD15" s="302" t="s">
        <v>41</v>
      </c>
      <c r="AE15" s="302" t="s">
        <v>41</v>
      </c>
      <c r="AF15" s="302" t="s">
        <v>41</v>
      </c>
      <c r="AG15" s="302" t="s">
        <v>41</v>
      </c>
      <c r="AH15" s="302" t="s">
        <v>41</v>
      </c>
      <c r="AI15" s="302" t="s">
        <v>41</v>
      </c>
      <c r="AJ15" s="302">
        <v>4</v>
      </c>
      <c r="AK15" s="302" t="s">
        <v>41</v>
      </c>
      <c r="AL15" s="302" t="s">
        <v>41</v>
      </c>
      <c r="AM15" s="302" t="s">
        <v>41</v>
      </c>
      <c r="AN15" s="302">
        <v>1</v>
      </c>
      <c r="AO15" s="43"/>
      <c r="AP15" s="23"/>
    </row>
    <row r="16" spans="2:42" s="38" customFormat="1" ht="12.75" customHeight="1" x14ac:dyDescent="0.15">
      <c r="B16" s="42" t="s">
        <v>93</v>
      </c>
      <c r="C16" s="26">
        <v>21</v>
      </c>
      <c r="D16" s="302">
        <v>4</v>
      </c>
      <c r="E16" s="302">
        <v>1</v>
      </c>
      <c r="F16" s="302" t="s">
        <v>41</v>
      </c>
      <c r="G16" s="302" t="s">
        <v>41</v>
      </c>
      <c r="H16" s="302" t="s">
        <v>41</v>
      </c>
      <c r="I16" s="302" t="s">
        <v>41</v>
      </c>
      <c r="J16" s="302">
        <v>1</v>
      </c>
      <c r="K16" s="302" t="s">
        <v>41</v>
      </c>
      <c r="L16" s="37" t="s">
        <v>41</v>
      </c>
      <c r="M16" s="302" t="s">
        <v>41</v>
      </c>
      <c r="N16" s="302" t="s">
        <v>41</v>
      </c>
      <c r="O16" s="301" t="s">
        <v>41</v>
      </c>
      <c r="P16" s="302" t="s">
        <v>41</v>
      </c>
      <c r="Q16" s="302">
        <v>1</v>
      </c>
      <c r="R16" s="302">
        <v>4</v>
      </c>
      <c r="S16" s="301">
        <v>1</v>
      </c>
      <c r="T16" s="302" t="s">
        <v>41</v>
      </c>
      <c r="U16" s="302" t="s">
        <v>41</v>
      </c>
      <c r="V16" s="302" t="s">
        <v>41</v>
      </c>
      <c r="W16" s="302" t="s">
        <v>41</v>
      </c>
      <c r="X16" s="302" t="s">
        <v>41</v>
      </c>
      <c r="Y16" s="302" t="s">
        <v>41</v>
      </c>
      <c r="Z16" s="302">
        <v>2</v>
      </c>
      <c r="AA16" s="302" t="s">
        <v>41</v>
      </c>
      <c r="AB16" s="302" t="s">
        <v>41</v>
      </c>
      <c r="AC16" s="302" t="s">
        <v>41</v>
      </c>
      <c r="AD16" s="302" t="s">
        <v>41</v>
      </c>
      <c r="AE16" s="302" t="s">
        <v>41</v>
      </c>
      <c r="AF16" s="302" t="s">
        <v>41</v>
      </c>
      <c r="AG16" s="302" t="s">
        <v>41</v>
      </c>
      <c r="AH16" s="302" t="s">
        <v>41</v>
      </c>
      <c r="AI16" s="302" t="s">
        <v>41</v>
      </c>
      <c r="AJ16" s="302">
        <v>6</v>
      </c>
      <c r="AK16" s="302" t="s">
        <v>41</v>
      </c>
      <c r="AL16" s="302" t="s">
        <v>41</v>
      </c>
      <c r="AM16" s="302" t="s">
        <v>41</v>
      </c>
      <c r="AN16" s="302">
        <v>1</v>
      </c>
      <c r="AO16" s="43"/>
      <c r="AP16" s="23"/>
    </row>
    <row r="17" spans="2:42" s="38" customFormat="1" ht="12.75" customHeight="1" x14ac:dyDescent="0.15">
      <c r="B17" s="42" t="s">
        <v>46</v>
      </c>
      <c r="C17" s="26">
        <v>27</v>
      </c>
      <c r="D17" s="302">
        <v>4</v>
      </c>
      <c r="E17" s="302">
        <v>5</v>
      </c>
      <c r="F17" s="302" t="s">
        <v>41</v>
      </c>
      <c r="G17" s="302" t="s">
        <v>41</v>
      </c>
      <c r="H17" s="302" t="s">
        <v>41</v>
      </c>
      <c r="I17" s="302" t="s">
        <v>41</v>
      </c>
      <c r="J17" s="302" t="s">
        <v>41</v>
      </c>
      <c r="K17" s="302">
        <v>3</v>
      </c>
      <c r="L17" s="302">
        <v>1</v>
      </c>
      <c r="M17" s="302" t="s">
        <v>41</v>
      </c>
      <c r="N17" s="302" t="s">
        <v>41</v>
      </c>
      <c r="O17" s="301" t="s">
        <v>41</v>
      </c>
      <c r="P17" s="302" t="s">
        <v>41</v>
      </c>
      <c r="Q17" s="302">
        <v>1</v>
      </c>
      <c r="R17" s="302">
        <v>6</v>
      </c>
      <c r="S17" s="301" t="s">
        <v>41</v>
      </c>
      <c r="T17" s="302" t="s">
        <v>41</v>
      </c>
      <c r="U17" s="302" t="s">
        <v>41</v>
      </c>
      <c r="V17" s="302" t="s">
        <v>41</v>
      </c>
      <c r="W17" s="302" t="s">
        <v>41</v>
      </c>
      <c r="X17" s="302" t="s">
        <v>41</v>
      </c>
      <c r="Y17" s="302" t="s">
        <v>41</v>
      </c>
      <c r="Z17" s="272">
        <v>1</v>
      </c>
      <c r="AA17" s="302" t="s">
        <v>41</v>
      </c>
      <c r="AB17" s="302" t="s">
        <v>41</v>
      </c>
      <c r="AC17" s="302" t="s">
        <v>41</v>
      </c>
      <c r="AD17" s="302" t="s">
        <v>41</v>
      </c>
      <c r="AE17" s="302" t="s">
        <v>41</v>
      </c>
      <c r="AF17" s="302" t="s">
        <v>41</v>
      </c>
      <c r="AG17" s="302" t="s">
        <v>41</v>
      </c>
      <c r="AH17" s="302" t="s">
        <v>41</v>
      </c>
      <c r="AI17" s="302" t="s">
        <v>41</v>
      </c>
      <c r="AJ17" s="302">
        <v>3</v>
      </c>
      <c r="AK17" s="302" t="s">
        <v>41</v>
      </c>
      <c r="AL17" s="302" t="s">
        <v>41</v>
      </c>
      <c r="AM17" s="302">
        <v>1</v>
      </c>
      <c r="AN17" s="302">
        <v>2</v>
      </c>
      <c r="AO17" s="43"/>
      <c r="AP17" s="23"/>
    </row>
    <row r="18" spans="2:42" s="45" customFormat="1" ht="12.75" customHeight="1" x14ac:dyDescent="0.4">
      <c r="B18" s="42" t="s">
        <v>47</v>
      </c>
      <c r="C18" s="26">
        <v>20</v>
      </c>
      <c r="D18" s="302" t="s">
        <v>41</v>
      </c>
      <c r="E18" s="302">
        <v>1</v>
      </c>
      <c r="F18" s="302" t="s">
        <v>41</v>
      </c>
      <c r="G18" s="302" t="s">
        <v>41</v>
      </c>
      <c r="H18" s="302" t="s">
        <v>41</v>
      </c>
      <c r="I18" s="302" t="s">
        <v>41</v>
      </c>
      <c r="J18" s="302" t="s">
        <v>41</v>
      </c>
      <c r="K18" s="37" t="s">
        <v>41</v>
      </c>
      <c r="L18" s="302">
        <v>1</v>
      </c>
      <c r="M18" s="302" t="s">
        <v>41</v>
      </c>
      <c r="N18" s="302" t="s">
        <v>41</v>
      </c>
      <c r="O18" s="301" t="s">
        <v>41</v>
      </c>
      <c r="P18" s="301" t="s">
        <v>41</v>
      </c>
      <c r="Q18" s="301">
        <v>3</v>
      </c>
      <c r="R18" s="37">
        <v>2</v>
      </c>
      <c r="S18" s="301" t="s">
        <v>41</v>
      </c>
      <c r="T18" s="302" t="s">
        <v>41</v>
      </c>
      <c r="U18" s="302" t="s">
        <v>41</v>
      </c>
      <c r="V18" s="302">
        <v>1</v>
      </c>
      <c r="W18" s="302" t="s">
        <v>41</v>
      </c>
      <c r="X18" s="302" t="s">
        <v>41</v>
      </c>
      <c r="Y18" s="302" t="s">
        <v>41</v>
      </c>
      <c r="Z18" s="272">
        <v>1</v>
      </c>
      <c r="AA18" s="302" t="s">
        <v>41</v>
      </c>
      <c r="AB18" s="302" t="s">
        <v>41</v>
      </c>
      <c r="AC18" s="302" t="s">
        <v>41</v>
      </c>
      <c r="AD18" s="302" t="s">
        <v>41</v>
      </c>
      <c r="AE18" s="302" t="s">
        <v>41</v>
      </c>
      <c r="AF18" s="302" t="s">
        <v>41</v>
      </c>
      <c r="AG18" s="302" t="s">
        <v>41</v>
      </c>
      <c r="AH18" s="302" t="s">
        <v>41</v>
      </c>
      <c r="AI18" s="302" t="s">
        <v>41</v>
      </c>
      <c r="AJ18" s="302">
        <v>7</v>
      </c>
      <c r="AK18" s="302">
        <v>1</v>
      </c>
      <c r="AL18" s="302" t="s">
        <v>41</v>
      </c>
      <c r="AM18" s="302" t="s">
        <v>41</v>
      </c>
      <c r="AN18" s="302">
        <v>3</v>
      </c>
      <c r="AO18" s="44"/>
      <c r="AP18" s="17"/>
    </row>
    <row r="19" spans="2:42" s="38" customFormat="1" ht="12.75" customHeight="1" x14ac:dyDescent="0.4">
      <c r="B19" s="42" t="s">
        <v>48</v>
      </c>
      <c r="C19" s="26">
        <v>15</v>
      </c>
      <c r="D19" s="302">
        <v>2</v>
      </c>
      <c r="E19" s="302">
        <v>1</v>
      </c>
      <c r="F19" s="302" t="s">
        <v>41</v>
      </c>
      <c r="G19" s="302" t="s">
        <v>41</v>
      </c>
      <c r="H19" s="302">
        <v>1</v>
      </c>
      <c r="I19" s="302" t="s">
        <v>41</v>
      </c>
      <c r="J19" s="302">
        <v>1</v>
      </c>
      <c r="K19" s="37" t="s">
        <v>41</v>
      </c>
      <c r="L19" s="302" t="s">
        <v>41</v>
      </c>
      <c r="M19" s="302" t="s">
        <v>41</v>
      </c>
      <c r="N19" s="302" t="s">
        <v>41</v>
      </c>
      <c r="O19" s="301" t="s">
        <v>41</v>
      </c>
      <c r="P19" s="301">
        <v>3</v>
      </c>
      <c r="Q19" s="301" t="s">
        <v>41</v>
      </c>
      <c r="R19" s="302">
        <v>1</v>
      </c>
      <c r="S19" s="301" t="s">
        <v>41</v>
      </c>
      <c r="T19" s="302" t="s">
        <v>41</v>
      </c>
      <c r="U19" s="302" t="s">
        <v>41</v>
      </c>
      <c r="V19" s="302">
        <v>1</v>
      </c>
      <c r="W19" s="302" t="s">
        <v>41</v>
      </c>
      <c r="X19" s="302" t="s">
        <v>41</v>
      </c>
      <c r="Y19" s="302" t="s">
        <v>41</v>
      </c>
      <c r="Z19" s="302" t="s">
        <v>41</v>
      </c>
      <c r="AA19" s="302" t="s">
        <v>41</v>
      </c>
      <c r="AB19" s="302" t="s">
        <v>41</v>
      </c>
      <c r="AC19" s="302" t="s">
        <v>41</v>
      </c>
      <c r="AD19" s="302" t="s">
        <v>41</v>
      </c>
      <c r="AE19" s="302" t="s">
        <v>41</v>
      </c>
      <c r="AF19" s="302" t="s">
        <v>41</v>
      </c>
      <c r="AG19" s="302" t="s">
        <v>41</v>
      </c>
      <c r="AH19" s="302" t="s">
        <v>41</v>
      </c>
      <c r="AI19" s="302" t="s">
        <v>41</v>
      </c>
      <c r="AJ19" s="302">
        <v>2</v>
      </c>
      <c r="AK19" s="302">
        <v>1</v>
      </c>
      <c r="AL19" s="302">
        <v>1</v>
      </c>
      <c r="AM19" s="302" t="s">
        <v>41</v>
      </c>
      <c r="AN19" s="302">
        <v>1</v>
      </c>
      <c r="AO19" s="43"/>
      <c r="AP19" s="17"/>
    </row>
    <row r="20" spans="2:42" s="38" customFormat="1" ht="12" customHeight="1" x14ac:dyDescent="0.4">
      <c r="B20" s="42" t="s">
        <v>49</v>
      </c>
      <c r="C20" s="26">
        <v>10</v>
      </c>
      <c r="D20" s="302" t="s">
        <v>41</v>
      </c>
      <c r="E20" s="302" t="s">
        <v>41</v>
      </c>
      <c r="F20" s="302" t="s">
        <v>41</v>
      </c>
      <c r="G20" s="302" t="s">
        <v>41</v>
      </c>
      <c r="H20" s="302" t="s">
        <v>41</v>
      </c>
      <c r="I20" s="302" t="s">
        <v>41</v>
      </c>
      <c r="J20" s="302" t="s">
        <v>41</v>
      </c>
      <c r="K20" s="302" t="s">
        <v>41</v>
      </c>
      <c r="L20" s="302" t="s">
        <v>41</v>
      </c>
      <c r="M20" s="302" t="s">
        <v>41</v>
      </c>
      <c r="N20" s="302" t="s">
        <v>41</v>
      </c>
      <c r="O20" s="301" t="s">
        <v>41</v>
      </c>
      <c r="P20" s="301">
        <v>2</v>
      </c>
      <c r="Q20" s="302">
        <v>1</v>
      </c>
      <c r="R20" s="302">
        <v>1</v>
      </c>
      <c r="S20" s="301" t="s">
        <v>41</v>
      </c>
      <c r="T20" s="302" t="s">
        <v>41</v>
      </c>
      <c r="U20" s="302" t="s">
        <v>41</v>
      </c>
      <c r="V20" s="301" t="s">
        <v>41</v>
      </c>
      <c r="W20" s="302" t="s">
        <v>41</v>
      </c>
      <c r="X20" s="302" t="s">
        <v>41</v>
      </c>
      <c r="Y20" s="302" t="s">
        <v>41</v>
      </c>
      <c r="Z20" s="272" t="s">
        <v>41</v>
      </c>
      <c r="AA20" s="302" t="s">
        <v>41</v>
      </c>
      <c r="AB20" s="302" t="s">
        <v>41</v>
      </c>
      <c r="AC20" s="302" t="s">
        <v>41</v>
      </c>
      <c r="AD20" s="302" t="s">
        <v>41</v>
      </c>
      <c r="AE20" s="302" t="s">
        <v>41</v>
      </c>
      <c r="AF20" s="302" t="s">
        <v>41</v>
      </c>
      <c r="AG20" s="302">
        <v>1</v>
      </c>
      <c r="AH20" s="302" t="s">
        <v>41</v>
      </c>
      <c r="AI20" s="302">
        <v>1</v>
      </c>
      <c r="AJ20" s="302">
        <v>3</v>
      </c>
      <c r="AK20" s="302" t="s">
        <v>41</v>
      </c>
      <c r="AL20" s="302">
        <v>1</v>
      </c>
      <c r="AM20" s="302" t="s">
        <v>41</v>
      </c>
      <c r="AN20" s="302" t="s">
        <v>41</v>
      </c>
      <c r="AO20" s="17"/>
      <c r="AP20" s="23"/>
    </row>
    <row r="21" spans="2:42" s="38" customFormat="1" ht="12.75" customHeight="1" x14ac:dyDescent="0.15">
      <c r="B21" s="42" t="s">
        <v>50</v>
      </c>
      <c r="C21" s="26">
        <v>13</v>
      </c>
      <c r="D21" s="302">
        <v>1</v>
      </c>
      <c r="E21" s="302" t="s">
        <v>41</v>
      </c>
      <c r="F21" s="302" t="s">
        <v>41</v>
      </c>
      <c r="G21" s="302" t="s">
        <v>41</v>
      </c>
      <c r="H21" s="302" t="s">
        <v>41</v>
      </c>
      <c r="I21" s="302">
        <v>1</v>
      </c>
      <c r="J21" s="302" t="s">
        <v>41</v>
      </c>
      <c r="K21" s="37">
        <v>2</v>
      </c>
      <c r="L21" s="302" t="s">
        <v>41</v>
      </c>
      <c r="M21" s="302" t="s">
        <v>41</v>
      </c>
      <c r="N21" s="302" t="s">
        <v>41</v>
      </c>
      <c r="O21" s="301" t="s">
        <v>41</v>
      </c>
      <c r="P21" s="302" t="s">
        <v>41</v>
      </c>
      <c r="Q21" s="302" t="s">
        <v>41</v>
      </c>
      <c r="R21" s="302">
        <v>3</v>
      </c>
      <c r="S21" s="301" t="s">
        <v>41</v>
      </c>
      <c r="T21" s="302" t="s">
        <v>41</v>
      </c>
      <c r="U21" s="302" t="s">
        <v>41</v>
      </c>
      <c r="V21" s="302" t="s">
        <v>41</v>
      </c>
      <c r="W21" s="302" t="s">
        <v>41</v>
      </c>
      <c r="X21" s="302" t="s">
        <v>41</v>
      </c>
      <c r="Y21" s="302">
        <v>1</v>
      </c>
      <c r="Z21" s="272">
        <v>1</v>
      </c>
      <c r="AA21" s="302" t="s">
        <v>41</v>
      </c>
      <c r="AB21" s="302" t="s">
        <v>41</v>
      </c>
      <c r="AC21" s="302" t="s">
        <v>41</v>
      </c>
      <c r="AD21" s="302">
        <v>1</v>
      </c>
      <c r="AE21" s="302" t="s">
        <v>41</v>
      </c>
      <c r="AF21" s="302" t="s">
        <v>41</v>
      </c>
      <c r="AG21" s="302">
        <v>1</v>
      </c>
      <c r="AH21" s="272">
        <v>1</v>
      </c>
      <c r="AI21" s="302" t="s">
        <v>41</v>
      </c>
      <c r="AJ21" s="302">
        <v>1</v>
      </c>
      <c r="AK21" s="302" t="s">
        <v>41</v>
      </c>
      <c r="AL21" s="302" t="s">
        <v>41</v>
      </c>
      <c r="AM21" s="302" t="s">
        <v>41</v>
      </c>
      <c r="AN21" s="302" t="s">
        <v>41</v>
      </c>
      <c r="AO21" s="43"/>
      <c r="AP21" s="23"/>
    </row>
    <row r="22" spans="2:42" s="38" customFormat="1" ht="12.75" customHeight="1" x14ac:dyDescent="0.15">
      <c r="B22" s="42" t="s">
        <v>51</v>
      </c>
      <c r="C22" s="26">
        <v>19</v>
      </c>
      <c r="D22" s="302">
        <v>7</v>
      </c>
      <c r="E22" s="302">
        <v>2</v>
      </c>
      <c r="F22" s="302" t="s">
        <v>41</v>
      </c>
      <c r="G22" s="302" t="s">
        <v>41</v>
      </c>
      <c r="H22" s="302">
        <v>1</v>
      </c>
      <c r="I22" s="302" t="s">
        <v>41</v>
      </c>
      <c r="J22" s="302" t="s">
        <v>41</v>
      </c>
      <c r="K22" s="302" t="s">
        <v>41</v>
      </c>
      <c r="L22" s="302" t="s">
        <v>41</v>
      </c>
      <c r="M22" s="302" t="s">
        <v>41</v>
      </c>
      <c r="N22" s="302" t="s">
        <v>41</v>
      </c>
      <c r="O22" s="301" t="s">
        <v>41</v>
      </c>
      <c r="P22" s="302" t="s">
        <v>41</v>
      </c>
      <c r="Q22" s="302">
        <v>1</v>
      </c>
      <c r="R22" s="302">
        <v>3</v>
      </c>
      <c r="S22" s="301" t="s">
        <v>41</v>
      </c>
      <c r="T22" s="302" t="s">
        <v>41</v>
      </c>
      <c r="U22" s="302" t="s">
        <v>41</v>
      </c>
      <c r="V22" s="302" t="s">
        <v>41</v>
      </c>
      <c r="W22" s="302" t="s">
        <v>41</v>
      </c>
      <c r="X22" s="302" t="s">
        <v>41</v>
      </c>
      <c r="Y22" s="302" t="s">
        <v>41</v>
      </c>
      <c r="Z22" s="272" t="s">
        <v>41</v>
      </c>
      <c r="AA22" s="302" t="s">
        <v>41</v>
      </c>
      <c r="AB22" s="302" t="s">
        <v>41</v>
      </c>
      <c r="AC22" s="302" t="s">
        <v>41</v>
      </c>
      <c r="AD22" s="302" t="s">
        <v>41</v>
      </c>
      <c r="AE22" s="302" t="s">
        <v>41</v>
      </c>
      <c r="AF22" s="302" t="s">
        <v>41</v>
      </c>
      <c r="AG22" s="302" t="s">
        <v>41</v>
      </c>
      <c r="AH22" s="302" t="s">
        <v>41</v>
      </c>
      <c r="AI22" s="302" t="s">
        <v>41</v>
      </c>
      <c r="AJ22" s="302">
        <v>2</v>
      </c>
      <c r="AK22" s="302">
        <v>1</v>
      </c>
      <c r="AL22" s="302">
        <v>1</v>
      </c>
      <c r="AM22" s="302" t="s">
        <v>41</v>
      </c>
      <c r="AN22" s="302">
        <v>1</v>
      </c>
      <c r="AO22" s="43"/>
      <c r="AP22" s="23"/>
    </row>
    <row r="23" spans="2:42" s="38" customFormat="1" ht="12.75" customHeight="1" x14ac:dyDescent="0.15">
      <c r="B23" s="42" t="s">
        <v>52</v>
      </c>
      <c r="C23" s="26">
        <v>10</v>
      </c>
      <c r="D23" s="302">
        <v>1</v>
      </c>
      <c r="E23" s="302" t="s">
        <v>41</v>
      </c>
      <c r="F23" s="302" t="s">
        <v>41</v>
      </c>
      <c r="G23" s="302" t="s">
        <v>41</v>
      </c>
      <c r="H23" s="302" t="s">
        <v>41</v>
      </c>
      <c r="I23" s="302" t="s">
        <v>41</v>
      </c>
      <c r="J23" s="302" t="s">
        <v>41</v>
      </c>
      <c r="K23" s="302" t="s">
        <v>41</v>
      </c>
      <c r="L23" s="302" t="s">
        <v>41</v>
      </c>
      <c r="M23" s="302" t="s">
        <v>41</v>
      </c>
      <c r="N23" s="302" t="s">
        <v>41</v>
      </c>
      <c r="O23" s="301" t="s">
        <v>41</v>
      </c>
      <c r="P23" s="301">
        <v>1</v>
      </c>
      <c r="Q23" s="302" t="s">
        <v>41</v>
      </c>
      <c r="R23" s="302">
        <v>2</v>
      </c>
      <c r="S23" s="301" t="s">
        <v>41</v>
      </c>
      <c r="T23" s="302" t="s">
        <v>41</v>
      </c>
      <c r="U23" s="302" t="s">
        <v>41</v>
      </c>
      <c r="V23" s="302">
        <v>1</v>
      </c>
      <c r="W23" s="302" t="s">
        <v>41</v>
      </c>
      <c r="X23" s="302" t="s">
        <v>41</v>
      </c>
      <c r="Y23" s="302">
        <v>1</v>
      </c>
      <c r="Z23" s="272">
        <v>1</v>
      </c>
      <c r="AA23" s="302" t="s">
        <v>41</v>
      </c>
      <c r="AB23" s="302" t="s">
        <v>41</v>
      </c>
      <c r="AC23" s="302" t="s">
        <v>41</v>
      </c>
      <c r="AD23" s="302">
        <v>1</v>
      </c>
      <c r="AE23" s="302" t="s">
        <v>41</v>
      </c>
      <c r="AF23" s="302" t="s">
        <v>41</v>
      </c>
      <c r="AG23" s="302" t="s">
        <v>41</v>
      </c>
      <c r="AH23" s="302" t="s">
        <v>41</v>
      </c>
      <c r="AI23" s="302" t="s">
        <v>41</v>
      </c>
      <c r="AJ23" s="302">
        <v>1</v>
      </c>
      <c r="AK23" s="302" t="s">
        <v>41</v>
      </c>
      <c r="AL23" s="302" t="s">
        <v>41</v>
      </c>
      <c r="AM23" s="302" t="s">
        <v>41</v>
      </c>
      <c r="AN23" s="302" t="s">
        <v>41</v>
      </c>
      <c r="AO23" s="43"/>
      <c r="AP23" s="23"/>
    </row>
    <row r="24" spans="2:42" s="38" customFormat="1" ht="12.75" customHeight="1" x14ac:dyDescent="0.15">
      <c r="B24" s="42" t="s">
        <v>94</v>
      </c>
      <c r="C24" s="26">
        <v>17</v>
      </c>
      <c r="D24" s="302">
        <v>3</v>
      </c>
      <c r="E24" s="302" t="s">
        <v>41</v>
      </c>
      <c r="F24" s="302" t="s">
        <v>41</v>
      </c>
      <c r="G24" s="302" t="s">
        <v>41</v>
      </c>
      <c r="H24" s="302" t="s">
        <v>41</v>
      </c>
      <c r="I24" s="302" t="s">
        <v>41</v>
      </c>
      <c r="J24" s="302" t="s">
        <v>41</v>
      </c>
      <c r="K24" s="302">
        <v>1</v>
      </c>
      <c r="L24" s="302" t="s">
        <v>41</v>
      </c>
      <c r="M24" s="302" t="s">
        <v>41</v>
      </c>
      <c r="N24" s="302" t="s">
        <v>41</v>
      </c>
      <c r="O24" s="301" t="s">
        <v>41</v>
      </c>
      <c r="P24" s="302">
        <v>4</v>
      </c>
      <c r="Q24" s="301">
        <v>1</v>
      </c>
      <c r="R24" s="302">
        <v>2</v>
      </c>
      <c r="S24" s="302" t="s">
        <v>41</v>
      </c>
      <c r="T24" s="302" t="s">
        <v>41</v>
      </c>
      <c r="U24" s="302" t="s">
        <v>41</v>
      </c>
      <c r="V24" s="302" t="s">
        <v>41</v>
      </c>
      <c r="W24" s="302" t="s">
        <v>41</v>
      </c>
      <c r="X24" s="302" t="s">
        <v>41</v>
      </c>
      <c r="Y24" s="302">
        <v>1</v>
      </c>
      <c r="Z24" s="272" t="s">
        <v>41</v>
      </c>
      <c r="AA24" s="302" t="s">
        <v>41</v>
      </c>
      <c r="AB24" s="302" t="s">
        <v>41</v>
      </c>
      <c r="AC24" s="302" t="s">
        <v>41</v>
      </c>
      <c r="AD24" s="302">
        <v>1</v>
      </c>
      <c r="AE24" s="302" t="s">
        <v>41</v>
      </c>
      <c r="AF24" s="302" t="s">
        <v>41</v>
      </c>
      <c r="AG24" s="302" t="s">
        <v>41</v>
      </c>
      <c r="AH24" s="302">
        <v>1</v>
      </c>
      <c r="AI24" s="302" t="s">
        <v>41</v>
      </c>
      <c r="AJ24" s="302">
        <v>3</v>
      </c>
      <c r="AK24" s="302" t="s">
        <v>41</v>
      </c>
      <c r="AL24" s="302" t="s">
        <v>41</v>
      </c>
      <c r="AM24" s="302" t="s">
        <v>41</v>
      </c>
      <c r="AN24" s="302" t="s">
        <v>41</v>
      </c>
      <c r="AO24" s="43"/>
      <c r="AP24" s="23"/>
    </row>
    <row r="25" spans="2:42" s="38" customFormat="1" ht="12.75" customHeight="1" x14ac:dyDescent="0.4">
      <c r="B25" s="42" t="s">
        <v>54</v>
      </c>
      <c r="C25" s="26">
        <v>13</v>
      </c>
      <c r="D25" s="302">
        <v>3</v>
      </c>
      <c r="E25" s="302">
        <v>1</v>
      </c>
      <c r="F25" s="302" t="s">
        <v>41</v>
      </c>
      <c r="G25" s="302" t="s">
        <v>41</v>
      </c>
      <c r="H25" s="302" t="s">
        <v>41</v>
      </c>
      <c r="I25" s="302" t="s">
        <v>41</v>
      </c>
      <c r="J25" s="302" t="s">
        <v>41</v>
      </c>
      <c r="K25" s="302">
        <v>1</v>
      </c>
      <c r="L25" s="302" t="s">
        <v>41</v>
      </c>
      <c r="M25" s="302" t="s">
        <v>41</v>
      </c>
      <c r="N25" s="302" t="s">
        <v>41</v>
      </c>
      <c r="O25" s="301" t="s">
        <v>41</v>
      </c>
      <c r="P25" s="302">
        <v>1</v>
      </c>
      <c r="Q25" s="301" t="s">
        <v>41</v>
      </c>
      <c r="R25" s="302" t="s">
        <v>41</v>
      </c>
      <c r="S25" s="302" t="s">
        <v>41</v>
      </c>
      <c r="T25" s="302" t="s">
        <v>41</v>
      </c>
      <c r="U25" s="302" t="s">
        <v>41</v>
      </c>
      <c r="V25" s="302" t="s">
        <v>41</v>
      </c>
      <c r="W25" s="302" t="s">
        <v>41</v>
      </c>
      <c r="X25" s="302" t="s">
        <v>41</v>
      </c>
      <c r="Y25" s="302" t="s">
        <v>41</v>
      </c>
      <c r="Z25" s="302">
        <v>2</v>
      </c>
      <c r="AA25" s="302" t="s">
        <v>41</v>
      </c>
      <c r="AB25" s="302" t="s">
        <v>41</v>
      </c>
      <c r="AC25" s="302" t="s">
        <v>41</v>
      </c>
      <c r="AD25" s="302" t="s">
        <v>41</v>
      </c>
      <c r="AE25" s="302" t="s">
        <v>41</v>
      </c>
      <c r="AF25" s="302" t="s">
        <v>41</v>
      </c>
      <c r="AG25" s="302" t="s">
        <v>41</v>
      </c>
      <c r="AH25" s="302">
        <v>1</v>
      </c>
      <c r="AI25" s="302">
        <v>1</v>
      </c>
      <c r="AJ25" s="302">
        <v>2</v>
      </c>
      <c r="AK25" s="302" t="s">
        <v>41</v>
      </c>
      <c r="AL25" s="302" t="s">
        <v>41</v>
      </c>
      <c r="AM25" s="302" t="s">
        <v>41</v>
      </c>
      <c r="AN25" s="302">
        <v>2</v>
      </c>
      <c r="AO25" s="43"/>
      <c r="AP25" s="17"/>
    </row>
    <row r="26" spans="2:42" s="11" customFormat="1" ht="12" customHeight="1" thickBot="1" x14ac:dyDescent="0.2">
      <c r="B26" s="46" t="s">
        <v>55</v>
      </c>
      <c r="C26" s="47">
        <v>20</v>
      </c>
      <c r="D26" s="303">
        <v>8</v>
      </c>
      <c r="E26" s="48" t="s">
        <v>41</v>
      </c>
      <c r="F26" s="48">
        <v>1</v>
      </c>
      <c r="G26" s="48" t="s">
        <v>41</v>
      </c>
      <c r="H26" s="48" t="s">
        <v>41</v>
      </c>
      <c r="I26" s="48" t="s">
        <v>41</v>
      </c>
      <c r="J26" s="48" t="s">
        <v>41</v>
      </c>
      <c r="K26" s="48">
        <v>1</v>
      </c>
      <c r="L26" s="48" t="s">
        <v>41</v>
      </c>
      <c r="M26" s="48" t="s">
        <v>41</v>
      </c>
      <c r="N26" s="48" t="s">
        <v>41</v>
      </c>
      <c r="O26" s="48" t="s">
        <v>41</v>
      </c>
      <c r="P26" s="48">
        <v>1</v>
      </c>
      <c r="Q26" s="48">
        <v>1</v>
      </c>
      <c r="R26" s="303" t="s">
        <v>41</v>
      </c>
      <c r="S26" s="303">
        <v>1</v>
      </c>
      <c r="T26" s="48" t="s">
        <v>41</v>
      </c>
      <c r="U26" s="303" t="s">
        <v>41</v>
      </c>
      <c r="V26" s="48">
        <v>1</v>
      </c>
      <c r="W26" s="48" t="s">
        <v>41</v>
      </c>
      <c r="X26" s="48" t="s">
        <v>41</v>
      </c>
      <c r="Y26" s="48" t="s">
        <v>41</v>
      </c>
      <c r="Z26" s="48" t="s">
        <v>41</v>
      </c>
      <c r="AA26" s="48" t="s">
        <v>41</v>
      </c>
      <c r="AB26" s="48" t="s">
        <v>41</v>
      </c>
      <c r="AC26" s="48" t="s">
        <v>41</v>
      </c>
      <c r="AD26" s="48" t="s">
        <v>41</v>
      </c>
      <c r="AE26" s="48" t="s">
        <v>41</v>
      </c>
      <c r="AF26" s="48" t="s">
        <v>41</v>
      </c>
      <c r="AG26" s="48" t="s">
        <v>41</v>
      </c>
      <c r="AH26" s="48" t="s">
        <v>41</v>
      </c>
      <c r="AI26" s="48">
        <v>1</v>
      </c>
      <c r="AJ26" s="48">
        <v>2</v>
      </c>
      <c r="AK26" s="48" t="s">
        <v>41</v>
      </c>
      <c r="AL26" s="48" t="s">
        <v>41</v>
      </c>
      <c r="AM26" s="48" t="s">
        <v>41</v>
      </c>
      <c r="AN26" s="48">
        <v>3</v>
      </c>
      <c r="AP26" s="23"/>
    </row>
    <row r="27" spans="2:42" ht="3.95" customHeight="1" x14ac:dyDescent="0.15">
      <c r="H27" s="14"/>
      <c r="AD27" s="14"/>
      <c r="AP27" s="23"/>
    </row>
    <row r="28" spans="2:42" ht="18.75" x14ac:dyDescent="0.4">
      <c r="B28" s="3" t="s">
        <v>95</v>
      </c>
      <c r="AP28" s="17"/>
    </row>
    <row r="29" spans="2:42" ht="18.75" x14ac:dyDescent="0.4">
      <c r="D29" s="49" t="s">
        <v>96</v>
      </c>
      <c r="E29" s="2" t="s">
        <v>97</v>
      </c>
      <c r="AG29" s="29"/>
      <c r="AP29" s="17"/>
    </row>
    <row r="30" spans="2:42" x14ac:dyDescent="0.15"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P30" s="23"/>
    </row>
    <row r="31" spans="2:42" x14ac:dyDescent="0.15">
      <c r="AP31" s="23"/>
    </row>
    <row r="32" spans="2:42" ht="18.75" x14ac:dyDescent="0.4">
      <c r="AP32" s="17"/>
    </row>
    <row r="33" spans="42:42" ht="18.75" x14ac:dyDescent="0.4">
      <c r="AP33" s="17"/>
    </row>
    <row r="34" spans="42:42" ht="18.75" x14ac:dyDescent="0.4">
      <c r="AP34" s="17"/>
    </row>
    <row r="35" spans="42:42" x14ac:dyDescent="0.15">
      <c r="AP35" s="23"/>
    </row>
    <row r="36" spans="42:42" ht="18.75" x14ac:dyDescent="0.4">
      <c r="AP36" s="17"/>
    </row>
    <row r="37" spans="42:42" ht="18.75" x14ac:dyDescent="0.4">
      <c r="AP37" s="17"/>
    </row>
    <row r="38" spans="42:42" x14ac:dyDescent="0.15">
      <c r="AP38" s="23"/>
    </row>
    <row r="39" spans="42:42" x14ac:dyDescent="0.15">
      <c r="AP39" s="23"/>
    </row>
    <row r="40" spans="42:42" x14ac:dyDescent="0.15">
      <c r="AP40" s="23"/>
    </row>
    <row r="41" spans="42:42" x14ac:dyDescent="0.15">
      <c r="AP41" s="23"/>
    </row>
    <row r="42" spans="42:42" x14ac:dyDescent="0.15">
      <c r="AP42" s="23"/>
    </row>
    <row r="43" spans="42:42" x14ac:dyDescent="0.15">
      <c r="AP43" s="23"/>
    </row>
    <row r="44" spans="42:42" x14ac:dyDescent="0.15">
      <c r="AP44" s="23"/>
    </row>
    <row r="45" spans="42:42" x14ac:dyDescent="0.15">
      <c r="AP45" s="23"/>
    </row>
  </sheetData>
  <mergeCells count="38">
    <mergeCell ref="AN7:AN8"/>
    <mergeCell ref="V7:Y7"/>
    <mergeCell ref="Z7:AD7"/>
    <mergeCell ref="AE7:AE8"/>
    <mergeCell ref="AF7:AF8"/>
    <mergeCell ref="AG7:AG8"/>
    <mergeCell ref="AH7:AH8"/>
    <mergeCell ref="AI7:AI8"/>
    <mergeCell ref="AJ7:AJ8"/>
    <mergeCell ref="AK7:AK8"/>
    <mergeCell ref="AL7:AL8"/>
    <mergeCell ref="AM7:AM8"/>
    <mergeCell ref="AF6:AI6"/>
    <mergeCell ref="AJ6:AN6"/>
    <mergeCell ref="D7:D8"/>
    <mergeCell ref="E7:E8"/>
    <mergeCell ref="F7:F8"/>
    <mergeCell ref="G7:G8"/>
    <mergeCell ref="H7:H8"/>
    <mergeCell ref="I7:I8"/>
    <mergeCell ref="J7:J8"/>
    <mergeCell ref="K7:K8"/>
    <mergeCell ref="V6:AE6"/>
    <mergeCell ref="P7:P8"/>
    <mergeCell ref="Q7:Q8"/>
    <mergeCell ref="R7:R8"/>
    <mergeCell ref="S7:S8"/>
    <mergeCell ref="T7:T8"/>
    <mergeCell ref="B6:B8"/>
    <mergeCell ref="C6:C8"/>
    <mergeCell ref="D6:K6"/>
    <mergeCell ref="L6:R6"/>
    <mergeCell ref="S6:U6"/>
    <mergeCell ref="L7:L8"/>
    <mergeCell ref="M7:M8"/>
    <mergeCell ref="N7:N8"/>
    <mergeCell ref="O7:O8"/>
    <mergeCell ref="U7:U8"/>
  </mergeCells>
  <phoneticPr fontId="3"/>
  <conditionalFormatting sqref="B14:E14 P14:S14 G14:L14 U14:V14 Y14:Z14 AD14 AG14:AH14 AO14 AQ14:IW14 AP14:AP17 Z15 C15:E15 F15:F25 AJ15 G15 H15:I17 M15:M25 N15:N18 T15:T25 U15:U24 W15:X25 Y15:Y16 AA15:AC25 AE15:AF25 AH15 AM15:AM21 J15:J21">
    <cfRule type="cellIs" dxfId="637" priority="237" stopIfTrue="1" operator="equal">
      <formula>0</formula>
    </cfRule>
  </conditionalFormatting>
  <conditionalFormatting sqref="M10:M13">
    <cfRule type="cellIs" dxfId="636" priority="236" stopIfTrue="1" operator="equal">
      <formula>0</formula>
    </cfRule>
  </conditionalFormatting>
  <conditionalFormatting sqref="N10:N13">
    <cfRule type="cellIs" dxfId="635" priority="235" stopIfTrue="1" operator="equal">
      <formula>0</formula>
    </cfRule>
  </conditionalFormatting>
  <conditionalFormatting sqref="X10:X13">
    <cfRule type="cellIs" dxfId="634" priority="234" stopIfTrue="1" operator="equal">
      <formula>0</formula>
    </cfRule>
  </conditionalFormatting>
  <conditionalFormatting sqref="AB10:AB13">
    <cfRule type="cellIs" dxfId="633" priority="233" stopIfTrue="1" operator="equal">
      <formula>0</formula>
    </cfRule>
  </conditionalFormatting>
  <conditionalFormatting sqref="AF13">
    <cfRule type="cellIs" dxfId="632" priority="232" stopIfTrue="1" operator="equal">
      <formula>0</formula>
    </cfRule>
  </conditionalFormatting>
  <conditionalFormatting sqref="AE10">
    <cfRule type="cellIs" dxfId="631" priority="231" stopIfTrue="1" operator="equal">
      <formula>0</formula>
    </cfRule>
  </conditionalFormatting>
  <conditionalFormatting sqref="AE12">
    <cfRule type="cellIs" dxfId="630" priority="230" stopIfTrue="1" operator="equal">
      <formula>0</formula>
    </cfRule>
  </conditionalFormatting>
  <conditionalFormatting sqref="AE13">
    <cfRule type="cellIs" dxfId="629" priority="229" stopIfTrue="1" operator="equal">
      <formula>0</formula>
    </cfRule>
  </conditionalFormatting>
  <conditionalFormatting sqref="AD13">
    <cfRule type="cellIs" dxfId="628" priority="228" stopIfTrue="1" operator="equal">
      <formula>0</formula>
    </cfRule>
  </conditionalFormatting>
  <conditionalFormatting sqref="AC11:AC12">
    <cfRule type="cellIs" dxfId="627" priority="227" stopIfTrue="1" operator="equal">
      <formula>0</formula>
    </cfRule>
  </conditionalFormatting>
  <conditionalFormatting sqref="AA12:AA13">
    <cfRule type="cellIs" dxfId="626" priority="226" stopIfTrue="1" operator="equal">
      <formula>0</formula>
    </cfRule>
  </conditionalFormatting>
  <conditionalFormatting sqref="AA12:AA13">
    <cfRule type="cellIs" dxfId="625" priority="225" stopIfTrue="1" operator="equal">
      <formula>0</formula>
    </cfRule>
  </conditionalFormatting>
  <conditionalFormatting sqref="AA12:AA13">
    <cfRule type="cellIs" dxfId="624" priority="224" stopIfTrue="1" operator="equal">
      <formula>0</formula>
    </cfRule>
  </conditionalFormatting>
  <conditionalFormatting sqref="W12:W13">
    <cfRule type="cellIs" dxfId="623" priority="223" stopIfTrue="1" operator="equal">
      <formula>0</formula>
    </cfRule>
  </conditionalFormatting>
  <conditionalFormatting sqref="W12:W13">
    <cfRule type="cellIs" dxfId="622" priority="222" stopIfTrue="1" operator="equal">
      <formula>0</formula>
    </cfRule>
  </conditionalFormatting>
  <conditionalFormatting sqref="W12:W13">
    <cfRule type="cellIs" dxfId="621" priority="221" stopIfTrue="1" operator="equal">
      <formula>0</formula>
    </cfRule>
  </conditionalFormatting>
  <conditionalFormatting sqref="T12:T13">
    <cfRule type="cellIs" dxfId="620" priority="220" stopIfTrue="1" operator="equal">
      <formula>0</formula>
    </cfRule>
  </conditionalFormatting>
  <conditionalFormatting sqref="T12:T13">
    <cfRule type="cellIs" dxfId="619" priority="219" stopIfTrue="1" operator="equal">
      <formula>0</formula>
    </cfRule>
  </conditionalFormatting>
  <conditionalFormatting sqref="T12:T13">
    <cfRule type="cellIs" dxfId="618" priority="218" stopIfTrue="1" operator="equal">
      <formula>0</formula>
    </cfRule>
  </conditionalFormatting>
  <conditionalFormatting sqref="U12">
    <cfRule type="cellIs" dxfId="617" priority="217" stopIfTrue="1" operator="equal">
      <formula>0</formula>
    </cfRule>
  </conditionalFormatting>
  <conditionalFormatting sqref="U12">
    <cfRule type="cellIs" dxfId="616" priority="216" stopIfTrue="1" operator="equal">
      <formula>0</formula>
    </cfRule>
  </conditionalFormatting>
  <conditionalFormatting sqref="U12">
    <cfRule type="cellIs" dxfId="615" priority="215" stopIfTrue="1" operator="equal">
      <formula>0</formula>
    </cfRule>
  </conditionalFormatting>
  <conditionalFormatting sqref="F10">
    <cfRule type="cellIs" dxfId="614" priority="214" stopIfTrue="1" operator="equal">
      <formula>0</formula>
    </cfRule>
  </conditionalFormatting>
  <conditionalFormatting sqref="J10">
    <cfRule type="cellIs" dxfId="613" priority="213" stopIfTrue="1" operator="equal">
      <formula>0</formula>
    </cfRule>
  </conditionalFormatting>
  <conditionalFormatting sqref="J10">
    <cfRule type="cellIs" dxfId="612" priority="212" stopIfTrue="1" operator="equal">
      <formula>0</formula>
    </cfRule>
  </conditionalFormatting>
  <conditionalFormatting sqref="J12">
    <cfRule type="cellIs" dxfId="611" priority="211" stopIfTrue="1" operator="equal">
      <formula>0</formula>
    </cfRule>
  </conditionalFormatting>
  <conditionalFormatting sqref="J12">
    <cfRule type="cellIs" dxfId="610" priority="210" stopIfTrue="1" operator="equal">
      <formula>0</formula>
    </cfRule>
  </conditionalFormatting>
  <conditionalFormatting sqref="T10">
    <cfRule type="cellIs" dxfId="609" priority="209" stopIfTrue="1" operator="equal">
      <formula>0</formula>
    </cfRule>
  </conditionalFormatting>
  <conditionalFormatting sqref="T10">
    <cfRule type="cellIs" dxfId="608" priority="208" stopIfTrue="1" operator="equal">
      <formula>0</formula>
    </cfRule>
  </conditionalFormatting>
  <conditionalFormatting sqref="P24 P22:R22 AG15 V17 AD17 H20 K15:L15 K18:K19 K23 K17:L17 L16 Q20:R21 Q16:R16 R17:R19 R23 R25 V21 Z17:Z18 AD22 AG18:AG19 AH21:AH22 AH24:AH25 K21 Z20:Z24 C24:E25 C22 E22 C21:D21 C23:D23 C17:E20 C16:D16">
    <cfRule type="cellIs" dxfId="607" priority="207" stopIfTrue="1" operator="equal">
      <formula>0</formula>
    </cfRule>
  </conditionalFormatting>
  <conditionalFormatting sqref="L17">
    <cfRule type="cellIs" dxfId="606" priority="206" stopIfTrue="1" operator="equal">
      <formula>0</formula>
    </cfRule>
  </conditionalFormatting>
  <conditionalFormatting sqref="AH25">
    <cfRule type="cellIs" dxfId="605" priority="205" stopIfTrue="1" operator="equal">
      <formula>0</formula>
    </cfRule>
  </conditionalFormatting>
  <conditionalFormatting sqref="AH22">
    <cfRule type="cellIs" dxfId="604" priority="204" stopIfTrue="1" operator="equal">
      <formula>0</formula>
    </cfRule>
  </conditionalFormatting>
  <conditionalFormatting sqref="AG15">
    <cfRule type="cellIs" dxfId="603" priority="203" stopIfTrue="1" operator="equal">
      <formula>0</formula>
    </cfRule>
  </conditionalFormatting>
  <conditionalFormatting sqref="AG18">
    <cfRule type="cellIs" dxfId="602" priority="202" stopIfTrue="1" operator="equal">
      <formula>0</formula>
    </cfRule>
  </conditionalFormatting>
  <conditionalFormatting sqref="AD22">
    <cfRule type="cellIs" dxfId="601" priority="201" stopIfTrue="1" operator="equal">
      <formula>0</formula>
    </cfRule>
  </conditionalFormatting>
  <conditionalFormatting sqref="AD17 AD22">
    <cfRule type="cellIs" dxfId="600" priority="200" stopIfTrue="1" operator="equal">
      <formula>0</formula>
    </cfRule>
  </conditionalFormatting>
  <conditionalFormatting sqref="AD17 AD22">
    <cfRule type="cellIs" dxfId="599" priority="199" stopIfTrue="1" operator="equal">
      <formula>0</formula>
    </cfRule>
  </conditionalFormatting>
  <conditionalFormatting sqref="V17">
    <cfRule type="cellIs" dxfId="598" priority="198" stopIfTrue="1" operator="equal">
      <formula>0</formula>
    </cfRule>
  </conditionalFormatting>
  <conditionalFormatting sqref="V17">
    <cfRule type="cellIs" dxfId="597" priority="197" stopIfTrue="1" operator="equal">
      <formula>0</formula>
    </cfRule>
  </conditionalFormatting>
  <conditionalFormatting sqref="Q16">
    <cfRule type="cellIs" dxfId="596" priority="196" stopIfTrue="1" operator="equal">
      <formula>0</formula>
    </cfRule>
  </conditionalFormatting>
  <conditionalFormatting sqref="Q16">
    <cfRule type="cellIs" dxfId="595" priority="195" stopIfTrue="1" operator="equal">
      <formula>0</formula>
    </cfRule>
  </conditionalFormatting>
  <conditionalFormatting sqref="R17">
    <cfRule type="cellIs" dxfId="594" priority="194" stopIfTrue="1" operator="equal">
      <formula>0</formula>
    </cfRule>
  </conditionalFormatting>
  <conditionalFormatting sqref="R17">
    <cfRule type="cellIs" dxfId="593" priority="193" stopIfTrue="1" operator="equal">
      <formula>0</formula>
    </cfRule>
  </conditionalFormatting>
  <conditionalFormatting sqref="R19">
    <cfRule type="cellIs" dxfId="592" priority="192" stopIfTrue="1" operator="equal">
      <formula>0</formula>
    </cfRule>
  </conditionalFormatting>
  <conditionalFormatting sqref="R19">
    <cfRule type="cellIs" dxfId="591" priority="191" stopIfTrue="1" operator="equal">
      <formula>0</formula>
    </cfRule>
  </conditionalFormatting>
  <conditionalFormatting sqref="Q22">
    <cfRule type="cellIs" dxfId="590" priority="190" stopIfTrue="1" operator="equal">
      <formula>0</formula>
    </cfRule>
  </conditionalFormatting>
  <conditionalFormatting sqref="Q22">
    <cfRule type="cellIs" dxfId="589" priority="189" stopIfTrue="1" operator="equal">
      <formula>0</formula>
    </cfRule>
  </conditionalFormatting>
  <conditionalFormatting sqref="Q20">
    <cfRule type="cellIs" dxfId="588" priority="188" stopIfTrue="1" operator="equal">
      <formula>0</formula>
    </cfRule>
  </conditionalFormatting>
  <conditionalFormatting sqref="Q20">
    <cfRule type="cellIs" dxfId="587" priority="187" stopIfTrue="1" operator="equal">
      <formula>0</formula>
    </cfRule>
  </conditionalFormatting>
  <conditionalFormatting sqref="R22:R23">
    <cfRule type="cellIs" dxfId="586" priority="186" stopIfTrue="1" operator="equal">
      <formula>0</formula>
    </cfRule>
  </conditionalFormatting>
  <conditionalFormatting sqref="R22:R23">
    <cfRule type="cellIs" dxfId="585" priority="185" stopIfTrue="1" operator="equal">
      <formula>0</formula>
    </cfRule>
  </conditionalFormatting>
  <conditionalFormatting sqref="E19">
    <cfRule type="cellIs" dxfId="584" priority="184" stopIfTrue="1" operator="equal">
      <formula>0</formula>
    </cfRule>
  </conditionalFormatting>
  <conditionalFormatting sqref="E22">
    <cfRule type="cellIs" dxfId="583" priority="183" stopIfTrue="1" operator="equal">
      <formula>0</formula>
    </cfRule>
  </conditionalFormatting>
  <conditionalFormatting sqref="K17">
    <cfRule type="cellIs" dxfId="582" priority="182" stopIfTrue="1" operator="equal">
      <formula>0</formula>
    </cfRule>
  </conditionalFormatting>
  <conditionalFormatting sqref="H20">
    <cfRule type="cellIs" dxfId="581" priority="181" stopIfTrue="1" operator="equal">
      <formula>0</formula>
    </cfRule>
  </conditionalFormatting>
  <conditionalFormatting sqref="P24">
    <cfRule type="cellIs" dxfId="580" priority="180" stopIfTrue="1" operator="equal">
      <formula>0</formula>
    </cfRule>
  </conditionalFormatting>
  <conditionalFormatting sqref="V17">
    <cfRule type="cellIs" dxfId="579" priority="179" stopIfTrue="1" operator="equal">
      <formula>0</formula>
    </cfRule>
  </conditionalFormatting>
  <conditionalFormatting sqref="V21">
    <cfRule type="cellIs" dxfId="578" priority="178" stopIfTrue="1" operator="equal">
      <formula>0</formula>
    </cfRule>
  </conditionalFormatting>
  <conditionalFormatting sqref="V21">
    <cfRule type="cellIs" dxfId="577" priority="177" stopIfTrue="1" operator="equal">
      <formula>0</formula>
    </cfRule>
  </conditionalFormatting>
  <conditionalFormatting sqref="V21">
    <cfRule type="cellIs" dxfId="576" priority="176" stopIfTrue="1" operator="equal">
      <formula>0</formula>
    </cfRule>
  </conditionalFormatting>
  <conditionalFormatting sqref="AD17 AD22">
    <cfRule type="cellIs" dxfId="575" priority="175" stopIfTrue="1" operator="equal">
      <formula>0</formula>
    </cfRule>
  </conditionalFormatting>
  <conditionalFormatting sqref="AD17 AD22">
    <cfRule type="cellIs" dxfId="574" priority="174" stopIfTrue="1" operator="equal">
      <formula>0</formula>
    </cfRule>
  </conditionalFormatting>
  <conditionalFormatting sqref="AD22">
    <cfRule type="cellIs" dxfId="573" priority="173" stopIfTrue="1" operator="equal">
      <formula>0</formula>
    </cfRule>
  </conditionalFormatting>
  <conditionalFormatting sqref="AD22">
    <cfRule type="cellIs" dxfId="572" priority="172" stopIfTrue="1" operator="equal">
      <formula>0</formula>
    </cfRule>
  </conditionalFormatting>
  <conditionalFormatting sqref="AG18">
    <cfRule type="cellIs" dxfId="571" priority="171" stopIfTrue="1" operator="equal">
      <formula>0</formula>
    </cfRule>
  </conditionalFormatting>
  <conditionalFormatting sqref="AG18">
    <cfRule type="cellIs" dxfId="570" priority="170" stopIfTrue="1" operator="equal">
      <formula>0</formula>
    </cfRule>
  </conditionalFormatting>
  <conditionalFormatting sqref="AH25">
    <cfRule type="cellIs" dxfId="569" priority="169" stopIfTrue="1" operator="equal">
      <formula>0</formula>
    </cfRule>
  </conditionalFormatting>
  <conditionalFormatting sqref="AH25">
    <cfRule type="cellIs" dxfId="568" priority="168" stopIfTrue="1" operator="equal">
      <formula>0</formula>
    </cfRule>
  </conditionalFormatting>
  <conditionalFormatting sqref="P17">
    <cfRule type="cellIs" dxfId="567" priority="167" stopIfTrue="1" operator="equal">
      <formula>0</formula>
    </cfRule>
  </conditionalFormatting>
  <conditionalFormatting sqref="AH22">
    <cfRule type="cellIs" dxfId="566" priority="166" stopIfTrue="1" operator="equal">
      <formula>0</formula>
    </cfRule>
  </conditionalFormatting>
  <conditionalFormatting sqref="AH22">
    <cfRule type="cellIs" dxfId="565" priority="165" stopIfTrue="1" operator="equal">
      <formula>0</formula>
    </cfRule>
  </conditionalFormatting>
  <conditionalFormatting sqref="AH22">
    <cfRule type="cellIs" dxfId="564" priority="164" stopIfTrue="1" operator="equal">
      <formula>0</formula>
    </cfRule>
  </conditionalFormatting>
  <conditionalFormatting sqref="AH22">
    <cfRule type="cellIs" dxfId="563" priority="163" stopIfTrue="1" operator="equal">
      <formula>0</formula>
    </cfRule>
  </conditionalFormatting>
  <conditionalFormatting sqref="G16">
    <cfRule type="cellIs" dxfId="562" priority="162" stopIfTrue="1" operator="equal">
      <formula>0</formula>
    </cfRule>
  </conditionalFormatting>
  <conditionalFormatting sqref="G21">
    <cfRule type="cellIs" dxfId="561" priority="161" stopIfTrue="1" operator="equal">
      <formula>0</formula>
    </cfRule>
  </conditionalFormatting>
  <conditionalFormatting sqref="H23">
    <cfRule type="cellIs" dxfId="560" priority="160" stopIfTrue="1" operator="equal">
      <formula>0</formula>
    </cfRule>
  </conditionalFormatting>
  <conditionalFormatting sqref="I18">
    <cfRule type="cellIs" dxfId="559" priority="159" stopIfTrue="1" operator="equal">
      <formula>0</formula>
    </cfRule>
  </conditionalFormatting>
  <conditionalFormatting sqref="I21">
    <cfRule type="cellIs" dxfId="558" priority="158" stopIfTrue="1" operator="equal">
      <formula>0</formula>
    </cfRule>
  </conditionalFormatting>
  <conditionalFormatting sqref="J22">
    <cfRule type="cellIs" dxfId="557" priority="157" stopIfTrue="1" operator="equal">
      <formula>0</formula>
    </cfRule>
  </conditionalFormatting>
  <conditionalFormatting sqref="K24">
    <cfRule type="cellIs" dxfId="556" priority="156" stopIfTrue="1" operator="equal">
      <formula>0</formula>
    </cfRule>
  </conditionalFormatting>
  <conditionalFormatting sqref="K16">
    <cfRule type="cellIs" dxfId="555" priority="155" stopIfTrue="1" operator="equal">
      <formula>0</formula>
    </cfRule>
  </conditionalFormatting>
  <conditionalFormatting sqref="L18">
    <cfRule type="cellIs" dxfId="554" priority="154" stopIfTrue="1" operator="equal">
      <formula>0</formula>
    </cfRule>
  </conditionalFormatting>
  <conditionalFormatting sqref="P16">
    <cfRule type="cellIs" dxfId="553" priority="153" stopIfTrue="1" operator="equal">
      <formula>0</formula>
    </cfRule>
  </conditionalFormatting>
  <conditionalFormatting sqref="P21">
    <cfRule type="cellIs" dxfId="552" priority="152" stopIfTrue="1" operator="equal">
      <formula>0</formula>
    </cfRule>
  </conditionalFormatting>
  <conditionalFormatting sqref="P25">
    <cfRule type="cellIs" dxfId="551" priority="151" stopIfTrue="1" operator="equal">
      <formula>0</formula>
    </cfRule>
  </conditionalFormatting>
  <conditionalFormatting sqref="Q15">
    <cfRule type="cellIs" dxfId="550" priority="150" stopIfTrue="1" operator="equal">
      <formula>0</formula>
    </cfRule>
  </conditionalFormatting>
  <conditionalFormatting sqref="Q17">
    <cfRule type="cellIs" dxfId="549" priority="149" stopIfTrue="1" operator="equal">
      <formula>0</formula>
    </cfRule>
  </conditionalFormatting>
  <conditionalFormatting sqref="Q23">
    <cfRule type="cellIs" dxfId="548" priority="148" stopIfTrue="1" operator="equal">
      <formula>0</formula>
    </cfRule>
  </conditionalFormatting>
  <conditionalFormatting sqref="R15">
    <cfRule type="cellIs" dxfId="547" priority="147" stopIfTrue="1" operator="equal">
      <formula>0</formula>
    </cfRule>
  </conditionalFormatting>
  <conditionalFormatting sqref="R24">
    <cfRule type="cellIs" dxfId="546" priority="146" stopIfTrue="1" operator="equal">
      <formula>0</formula>
    </cfRule>
  </conditionalFormatting>
  <conditionalFormatting sqref="S24:S25">
    <cfRule type="cellIs" dxfId="545" priority="145" stopIfTrue="1" operator="equal">
      <formula>0</formula>
    </cfRule>
  </conditionalFormatting>
  <conditionalFormatting sqref="U25">
    <cfRule type="cellIs" dxfId="544" priority="144" stopIfTrue="1" operator="equal">
      <formula>0</formula>
    </cfRule>
  </conditionalFormatting>
  <conditionalFormatting sqref="U25">
    <cfRule type="cellIs" dxfId="543" priority="143" stopIfTrue="1" operator="equal">
      <formula>0</formula>
    </cfRule>
  </conditionalFormatting>
  <conditionalFormatting sqref="U25">
    <cfRule type="cellIs" dxfId="542" priority="142" stopIfTrue="1" operator="equal">
      <formula>0</formula>
    </cfRule>
  </conditionalFormatting>
  <conditionalFormatting sqref="V15">
    <cfRule type="cellIs" dxfId="541" priority="141" stopIfTrue="1" operator="equal">
      <formula>0</formula>
    </cfRule>
  </conditionalFormatting>
  <conditionalFormatting sqref="V15">
    <cfRule type="cellIs" dxfId="540" priority="140" stopIfTrue="1" operator="equal">
      <formula>0</formula>
    </cfRule>
  </conditionalFormatting>
  <conditionalFormatting sqref="V15">
    <cfRule type="cellIs" dxfId="539" priority="139" stopIfTrue="1" operator="equal">
      <formula>0</formula>
    </cfRule>
  </conditionalFormatting>
  <conditionalFormatting sqref="V25">
    <cfRule type="cellIs" dxfId="538" priority="138" stopIfTrue="1" operator="equal">
      <formula>0</formula>
    </cfRule>
  </conditionalFormatting>
  <conditionalFormatting sqref="V25">
    <cfRule type="cellIs" dxfId="537" priority="137" stopIfTrue="1" operator="equal">
      <formula>0</formula>
    </cfRule>
  </conditionalFormatting>
  <conditionalFormatting sqref="V25">
    <cfRule type="cellIs" dxfId="536" priority="136" stopIfTrue="1" operator="equal">
      <formula>0</formula>
    </cfRule>
  </conditionalFormatting>
  <conditionalFormatting sqref="Y17">
    <cfRule type="cellIs" dxfId="535" priority="135" stopIfTrue="1" operator="equal">
      <formula>0</formula>
    </cfRule>
  </conditionalFormatting>
  <conditionalFormatting sqref="Y17">
    <cfRule type="cellIs" dxfId="534" priority="134" stopIfTrue="1" operator="equal">
      <formula>0</formula>
    </cfRule>
  </conditionalFormatting>
  <conditionalFormatting sqref="Y17">
    <cfRule type="cellIs" dxfId="533" priority="133" stopIfTrue="1" operator="equal">
      <formula>0</formula>
    </cfRule>
  </conditionalFormatting>
  <conditionalFormatting sqref="Z16">
    <cfRule type="cellIs" dxfId="532" priority="132" stopIfTrue="1" operator="equal">
      <formula>0</formula>
    </cfRule>
  </conditionalFormatting>
  <conditionalFormatting sqref="Z16">
    <cfRule type="cellIs" dxfId="531" priority="131" stopIfTrue="1" operator="equal">
      <formula>0</formula>
    </cfRule>
  </conditionalFormatting>
  <conditionalFormatting sqref="Z16">
    <cfRule type="cellIs" dxfId="530" priority="130" stopIfTrue="1" operator="equal">
      <formula>0</formula>
    </cfRule>
  </conditionalFormatting>
  <conditionalFormatting sqref="Z25">
    <cfRule type="cellIs" dxfId="529" priority="129" stopIfTrue="1" operator="equal">
      <formula>0</formula>
    </cfRule>
  </conditionalFormatting>
  <conditionalFormatting sqref="Z25">
    <cfRule type="cellIs" dxfId="528" priority="128" stopIfTrue="1" operator="equal">
      <formula>0</formula>
    </cfRule>
  </conditionalFormatting>
  <conditionalFormatting sqref="Z25">
    <cfRule type="cellIs" dxfId="527" priority="127" stopIfTrue="1" operator="equal">
      <formula>0</formula>
    </cfRule>
  </conditionalFormatting>
  <conditionalFormatting sqref="AD15:AD16">
    <cfRule type="cellIs" dxfId="526" priority="126" stopIfTrue="1" operator="equal">
      <formula>0</formula>
    </cfRule>
  </conditionalFormatting>
  <conditionalFormatting sqref="AD15:AD16">
    <cfRule type="cellIs" dxfId="525" priority="125" stopIfTrue="1" operator="equal">
      <formula>0</formula>
    </cfRule>
  </conditionalFormatting>
  <conditionalFormatting sqref="AD15:AD16">
    <cfRule type="cellIs" dxfId="524" priority="124" stopIfTrue="1" operator="equal">
      <formula>0</formula>
    </cfRule>
  </conditionalFormatting>
  <conditionalFormatting sqref="AD25">
    <cfRule type="cellIs" dxfId="523" priority="123" stopIfTrue="1" operator="equal">
      <formula>0</formula>
    </cfRule>
  </conditionalFormatting>
  <conditionalFormatting sqref="AD25">
    <cfRule type="cellIs" dxfId="522" priority="122" stopIfTrue="1" operator="equal">
      <formula>0</formula>
    </cfRule>
  </conditionalFormatting>
  <conditionalFormatting sqref="AD25">
    <cfRule type="cellIs" dxfId="521" priority="121" stopIfTrue="1" operator="equal">
      <formula>0</formula>
    </cfRule>
  </conditionalFormatting>
  <conditionalFormatting sqref="AG17">
    <cfRule type="cellIs" dxfId="520" priority="120" stopIfTrue="1" operator="equal">
      <formula>0</formula>
    </cfRule>
  </conditionalFormatting>
  <conditionalFormatting sqref="AG17">
    <cfRule type="cellIs" dxfId="519" priority="119" stopIfTrue="1" operator="equal">
      <formula>0</formula>
    </cfRule>
  </conditionalFormatting>
  <conditionalFormatting sqref="AG17">
    <cfRule type="cellIs" dxfId="518" priority="118" stopIfTrue="1" operator="equal">
      <formula>0</formula>
    </cfRule>
  </conditionalFormatting>
  <conditionalFormatting sqref="AG20 AG22:AG24">
    <cfRule type="cellIs" dxfId="517" priority="117" stopIfTrue="1" operator="equal">
      <formula>0</formula>
    </cfRule>
  </conditionalFormatting>
  <conditionalFormatting sqref="AG20 AG22:AG24">
    <cfRule type="cellIs" dxfId="516" priority="116" stopIfTrue="1" operator="equal">
      <formula>0</formula>
    </cfRule>
  </conditionalFormatting>
  <conditionalFormatting sqref="AG20 AG22:AG24">
    <cfRule type="cellIs" dxfId="515" priority="115" stopIfTrue="1" operator="equal">
      <formula>0</formula>
    </cfRule>
  </conditionalFormatting>
  <conditionalFormatting sqref="AH16 AH20">
    <cfRule type="cellIs" dxfId="514" priority="114" stopIfTrue="1" operator="equal">
      <formula>0</formula>
    </cfRule>
  </conditionalFormatting>
  <conditionalFormatting sqref="AH16 AH20">
    <cfRule type="cellIs" dxfId="513" priority="113" stopIfTrue="1" operator="equal">
      <formula>0</formula>
    </cfRule>
  </conditionalFormatting>
  <conditionalFormatting sqref="AH16 AH20">
    <cfRule type="cellIs" dxfId="512" priority="112" stopIfTrue="1" operator="equal">
      <formula>0</formula>
    </cfRule>
  </conditionalFormatting>
  <conditionalFormatting sqref="AI14">
    <cfRule type="cellIs" dxfId="511" priority="111" stopIfTrue="1" operator="equal">
      <formula>0</formula>
    </cfRule>
  </conditionalFormatting>
  <conditionalFormatting sqref="AI14">
    <cfRule type="cellIs" dxfId="510" priority="110" stopIfTrue="1" operator="equal">
      <formula>0</formula>
    </cfRule>
  </conditionalFormatting>
  <conditionalFormatting sqref="AI14">
    <cfRule type="cellIs" dxfId="509" priority="109" stopIfTrue="1" operator="equal">
      <formula>0</formula>
    </cfRule>
  </conditionalFormatting>
  <conditionalFormatting sqref="AI23:AI24">
    <cfRule type="cellIs" dxfId="508" priority="108" stopIfTrue="1" operator="equal">
      <formula>0</formula>
    </cfRule>
  </conditionalFormatting>
  <conditionalFormatting sqref="AI23:AI24">
    <cfRule type="cellIs" dxfId="507" priority="107" stopIfTrue="1" operator="equal">
      <formula>0</formula>
    </cfRule>
  </conditionalFormatting>
  <conditionalFormatting sqref="AI23:AI24">
    <cfRule type="cellIs" dxfId="506" priority="106" stopIfTrue="1" operator="equal">
      <formula>0</formula>
    </cfRule>
  </conditionalFormatting>
  <conditionalFormatting sqref="AJ14:AN14">
    <cfRule type="cellIs" dxfId="505" priority="105" stopIfTrue="1" operator="equal">
      <formula>0</formula>
    </cfRule>
  </conditionalFormatting>
  <conditionalFormatting sqref="AJ14:AN14">
    <cfRule type="cellIs" dxfId="504" priority="104" stopIfTrue="1" operator="equal">
      <formula>0</formula>
    </cfRule>
  </conditionalFormatting>
  <conditionalFormatting sqref="AJ14:AN14">
    <cfRule type="cellIs" dxfId="503" priority="103" stopIfTrue="1" operator="equal">
      <formula>0</formula>
    </cfRule>
  </conditionalFormatting>
  <conditionalFormatting sqref="AJ16:AL16 AJ18:AJ19 AJ25:AL25 AJ21:AJ24 AM22 AN24">
    <cfRule type="cellIs" dxfId="502" priority="102" stopIfTrue="1" operator="equal">
      <formula>0</formula>
    </cfRule>
  </conditionalFormatting>
  <conditionalFormatting sqref="AJ16:AL16 AJ18:AJ19 AJ25:AL25 AJ21:AJ24 AM22 AN24">
    <cfRule type="cellIs" dxfId="501" priority="101" stopIfTrue="1" operator="equal">
      <formula>0</formula>
    </cfRule>
  </conditionalFormatting>
  <conditionalFormatting sqref="AJ16:AL16 AJ18:AJ19 AJ25:AL25 AJ21:AJ24 AM22 AN24">
    <cfRule type="cellIs" dxfId="500" priority="100" stopIfTrue="1" operator="equal">
      <formula>0</formula>
    </cfRule>
  </conditionalFormatting>
  <conditionalFormatting sqref="AP11:AP12 AP20:AP24 AP26:AP27 AP30:AP31 AP35 AP38:AP39">
    <cfRule type="cellIs" dxfId="499" priority="99" stopIfTrue="1" operator="equal">
      <formula>0</formula>
    </cfRule>
  </conditionalFormatting>
  <conditionalFormatting sqref="AP18">
    <cfRule type="cellIs" dxfId="498" priority="98" stopIfTrue="1" operator="equal">
      <formula>0</formula>
    </cfRule>
  </conditionalFormatting>
  <conditionalFormatting sqref="AP13">
    <cfRule type="cellIs" dxfId="497" priority="97" stopIfTrue="1" operator="equal">
      <formula>0</formula>
    </cfRule>
  </conditionalFormatting>
  <conditionalFormatting sqref="AP19">
    <cfRule type="cellIs" dxfId="496" priority="96" stopIfTrue="1" operator="equal">
      <formula>0</formula>
    </cfRule>
  </conditionalFormatting>
  <conditionalFormatting sqref="AP25">
    <cfRule type="cellIs" dxfId="495" priority="95" stopIfTrue="1" operator="equal">
      <formula>0</formula>
    </cfRule>
  </conditionalFormatting>
  <conditionalFormatting sqref="AP25">
    <cfRule type="cellIs" dxfId="494" priority="94" stopIfTrue="1" operator="equal">
      <formula>0</formula>
    </cfRule>
  </conditionalFormatting>
  <conditionalFormatting sqref="AP25">
    <cfRule type="cellIs" dxfId="493" priority="93" stopIfTrue="1" operator="equal">
      <formula>0</formula>
    </cfRule>
  </conditionalFormatting>
  <conditionalFormatting sqref="AP28:AP29">
    <cfRule type="cellIs" dxfId="492" priority="92" stopIfTrue="1" operator="equal">
      <formula>0</formula>
    </cfRule>
  </conditionalFormatting>
  <conditionalFormatting sqref="AP28:AP29">
    <cfRule type="cellIs" dxfId="491" priority="91" stopIfTrue="1" operator="equal">
      <formula>0</formula>
    </cfRule>
  </conditionalFormatting>
  <conditionalFormatting sqref="AP28:AP29">
    <cfRule type="cellIs" dxfId="490" priority="90" stopIfTrue="1" operator="equal">
      <formula>0</formula>
    </cfRule>
  </conditionalFormatting>
  <conditionalFormatting sqref="AP32">
    <cfRule type="cellIs" dxfId="489" priority="89" stopIfTrue="1" operator="equal">
      <formula>0</formula>
    </cfRule>
  </conditionalFormatting>
  <conditionalFormatting sqref="AP32">
    <cfRule type="cellIs" dxfId="488" priority="88" stopIfTrue="1" operator="equal">
      <formula>0</formula>
    </cfRule>
  </conditionalFormatting>
  <conditionalFormatting sqref="AP32">
    <cfRule type="cellIs" dxfId="487" priority="87" stopIfTrue="1" operator="equal">
      <formula>0</formula>
    </cfRule>
  </conditionalFormatting>
  <conditionalFormatting sqref="AP33">
    <cfRule type="cellIs" dxfId="486" priority="86" stopIfTrue="1" operator="equal">
      <formula>0</formula>
    </cfRule>
  </conditionalFormatting>
  <conditionalFormatting sqref="AP33">
    <cfRule type="cellIs" dxfId="485" priority="85" stopIfTrue="1" operator="equal">
      <formula>0</formula>
    </cfRule>
  </conditionalFormatting>
  <conditionalFormatting sqref="AP33">
    <cfRule type="cellIs" dxfId="484" priority="84" stopIfTrue="1" operator="equal">
      <formula>0</formula>
    </cfRule>
  </conditionalFormatting>
  <conditionalFormatting sqref="AP34">
    <cfRule type="cellIs" dxfId="483" priority="83" stopIfTrue="1" operator="equal">
      <formula>0</formula>
    </cfRule>
  </conditionalFormatting>
  <conditionalFormatting sqref="AP34">
    <cfRule type="cellIs" dxfId="482" priority="82" stopIfTrue="1" operator="equal">
      <formula>0</formula>
    </cfRule>
  </conditionalFormatting>
  <conditionalFormatting sqref="AP34">
    <cfRule type="cellIs" dxfId="481" priority="81" stopIfTrue="1" operator="equal">
      <formula>0</formula>
    </cfRule>
  </conditionalFormatting>
  <conditionalFormatting sqref="AP36">
    <cfRule type="cellIs" dxfId="480" priority="80" stopIfTrue="1" operator="equal">
      <formula>0</formula>
    </cfRule>
  </conditionalFormatting>
  <conditionalFormatting sqref="AP36">
    <cfRule type="cellIs" dxfId="479" priority="79" stopIfTrue="1" operator="equal">
      <formula>0</formula>
    </cfRule>
  </conditionalFormatting>
  <conditionalFormatting sqref="AP36">
    <cfRule type="cellIs" dxfId="478" priority="78" stopIfTrue="1" operator="equal">
      <formula>0</formula>
    </cfRule>
  </conditionalFormatting>
  <conditionalFormatting sqref="AP37">
    <cfRule type="cellIs" dxfId="477" priority="77" stopIfTrue="1" operator="equal">
      <formula>0</formula>
    </cfRule>
  </conditionalFormatting>
  <conditionalFormatting sqref="AP37">
    <cfRule type="cellIs" dxfId="476" priority="76" stopIfTrue="1" operator="equal">
      <formula>0</formula>
    </cfRule>
  </conditionalFormatting>
  <conditionalFormatting sqref="AP37">
    <cfRule type="cellIs" dxfId="475" priority="75" stopIfTrue="1" operator="equal">
      <formula>0</formula>
    </cfRule>
  </conditionalFormatting>
  <conditionalFormatting sqref="AP40">
    <cfRule type="cellIs" dxfId="474" priority="74" stopIfTrue="1" operator="equal">
      <formula>0</formula>
    </cfRule>
  </conditionalFormatting>
  <conditionalFormatting sqref="AP40">
    <cfRule type="cellIs" dxfId="473" priority="73" stopIfTrue="1" operator="equal">
      <formula>0</formula>
    </cfRule>
  </conditionalFormatting>
  <conditionalFormatting sqref="AP40">
    <cfRule type="cellIs" dxfId="472" priority="72" stopIfTrue="1" operator="equal">
      <formula>0</formula>
    </cfRule>
  </conditionalFormatting>
  <conditionalFormatting sqref="AP41:AP45">
    <cfRule type="cellIs" dxfId="471" priority="71" stopIfTrue="1" operator="equal">
      <formula>0</formula>
    </cfRule>
  </conditionalFormatting>
  <conditionalFormatting sqref="AP41:AP45">
    <cfRule type="cellIs" dxfId="470" priority="70" stopIfTrue="1" operator="equal">
      <formula>0</formula>
    </cfRule>
  </conditionalFormatting>
  <conditionalFormatting sqref="AP41:AP45">
    <cfRule type="cellIs" dxfId="469" priority="69" stopIfTrue="1" operator="equal">
      <formula>0</formula>
    </cfRule>
  </conditionalFormatting>
  <conditionalFormatting sqref="G17:G20">
    <cfRule type="cellIs" dxfId="468" priority="68" stopIfTrue="1" operator="equal">
      <formula>0</formula>
    </cfRule>
  </conditionalFormatting>
  <conditionalFormatting sqref="G22:G25">
    <cfRule type="cellIs" dxfId="467" priority="67" stopIfTrue="1" operator="equal">
      <formula>0</formula>
    </cfRule>
  </conditionalFormatting>
  <conditionalFormatting sqref="H18:H19">
    <cfRule type="cellIs" dxfId="466" priority="66" stopIfTrue="1" operator="equal">
      <formula>0</formula>
    </cfRule>
  </conditionalFormatting>
  <conditionalFormatting sqref="H21:H22">
    <cfRule type="cellIs" dxfId="465" priority="65" stopIfTrue="1" operator="equal">
      <formula>0</formula>
    </cfRule>
  </conditionalFormatting>
  <conditionalFormatting sqref="H24:H25">
    <cfRule type="cellIs" dxfId="464" priority="64" stopIfTrue="1" operator="equal">
      <formula>0</formula>
    </cfRule>
  </conditionalFormatting>
  <conditionalFormatting sqref="I19:I20">
    <cfRule type="cellIs" dxfId="463" priority="63" stopIfTrue="1" operator="equal">
      <formula>0</formula>
    </cfRule>
  </conditionalFormatting>
  <conditionalFormatting sqref="I22:I25">
    <cfRule type="cellIs" dxfId="462" priority="62" stopIfTrue="1" operator="equal">
      <formula>0</formula>
    </cfRule>
  </conditionalFormatting>
  <conditionalFormatting sqref="J23:J25">
    <cfRule type="cellIs" dxfId="461" priority="61" stopIfTrue="1" operator="equal">
      <formula>0</formula>
    </cfRule>
  </conditionalFormatting>
  <conditionalFormatting sqref="K20">
    <cfRule type="cellIs" dxfId="460" priority="60" stopIfTrue="1" operator="equal">
      <formula>0</formula>
    </cfRule>
  </conditionalFormatting>
  <conditionalFormatting sqref="K22">
    <cfRule type="cellIs" dxfId="459" priority="59" stopIfTrue="1" operator="equal">
      <formula>0</formula>
    </cfRule>
  </conditionalFormatting>
  <conditionalFormatting sqref="K25">
    <cfRule type="cellIs" dxfId="458" priority="58" stopIfTrue="1" operator="equal">
      <formula>0</formula>
    </cfRule>
  </conditionalFormatting>
  <conditionalFormatting sqref="L19:L25">
    <cfRule type="cellIs" dxfId="457" priority="57" stopIfTrue="1" operator="equal">
      <formula>0</formula>
    </cfRule>
  </conditionalFormatting>
  <conditionalFormatting sqref="N20:N25">
    <cfRule type="cellIs" dxfId="456" priority="56" stopIfTrue="1" operator="equal">
      <formula>0</formula>
    </cfRule>
  </conditionalFormatting>
  <conditionalFormatting sqref="O14">
    <cfRule type="cellIs" dxfId="455" priority="55" stopIfTrue="1" operator="equal">
      <formula>0</formula>
    </cfRule>
  </conditionalFormatting>
  <conditionalFormatting sqref="V22">
    <cfRule type="cellIs" dxfId="454" priority="54" stopIfTrue="1" operator="equal">
      <formula>0</formula>
    </cfRule>
  </conditionalFormatting>
  <conditionalFormatting sqref="V22">
    <cfRule type="cellIs" dxfId="453" priority="53" stopIfTrue="1" operator="equal">
      <formula>0</formula>
    </cfRule>
  </conditionalFormatting>
  <conditionalFormatting sqref="V22">
    <cfRule type="cellIs" dxfId="452" priority="52" stopIfTrue="1" operator="equal">
      <formula>0</formula>
    </cfRule>
  </conditionalFormatting>
  <conditionalFormatting sqref="Y18:Y25">
    <cfRule type="cellIs" dxfId="451" priority="51" stopIfTrue="1" operator="equal">
      <formula>0</formula>
    </cfRule>
  </conditionalFormatting>
  <conditionalFormatting sqref="Y18:Y25">
    <cfRule type="cellIs" dxfId="450" priority="50" stopIfTrue="1" operator="equal">
      <formula>0</formula>
    </cfRule>
  </conditionalFormatting>
  <conditionalFormatting sqref="Y18:Y25">
    <cfRule type="cellIs" dxfId="449" priority="49" stopIfTrue="1" operator="equal">
      <formula>0</formula>
    </cfRule>
  </conditionalFormatting>
  <conditionalFormatting sqref="Z19">
    <cfRule type="cellIs" dxfId="448" priority="48" stopIfTrue="1" operator="equal">
      <formula>0</formula>
    </cfRule>
  </conditionalFormatting>
  <conditionalFormatting sqref="Z19">
    <cfRule type="cellIs" dxfId="447" priority="47" stopIfTrue="1" operator="equal">
      <formula>0</formula>
    </cfRule>
  </conditionalFormatting>
  <conditionalFormatting sqref="Z19">
    <cfRule type="cellIs" dxfId="446" priority="46" stopIfTrue="1" operator="equal">
      <formula>0</formula>
    </cfRule>
  </conditionalFormatting>
  <conditionalFormatting sqref="AD18:AD21">
    <cfRule type="cellIs" dxfId="445" priority="45" stopIfTrue="1" operator="equal">
      <formula>0</formula>
    </cfRule>
  </conditionalFormatting>
  <conditionalFormatting sqref="AD18:AD21">
    <cfRule type="cellIs" dxfId="444" priority="44" stopIfTrue="1" operator="equal">
      <formula>0</formula>
    </cfRule>
  </conditionalFormatting>
  <conditionalFormatting sqref="AD18:AD21">
    <cfRule type="cellIs" dxfId="443" priority="43" stopIfTrue="1" operator="equal">
      <formula>0</formula>
    </cfRule>
  </conditionalFormatting>
  <conditionalFormatting sqref="AD23:AD24">
    <cfRule type="cellIs" dxfId="442" priority="42" stopIfTrue="1" operator="equal">
      <formula>0</formula>
    </cfRule>
  </conditionalFormatting>
  <conditionalFormatting sqref="AD23:AD24">
    <cfRule type="cellIs" dxfId="441" priority="41" stopIfTrue="1" operator="equal">
      <formula>0</formula>
    </cfRule>
  </conditionalFormatting>
  <conditionalFormatting sqref="AD23:AD24">
    <cfRule type="cellIs" dxfId="440" priority="40" stopIfTrue="1" operator="equal">
      <formula>0</formula>
    </cfRule>
  </conditionalFormatting>
  <conditionalFormatting sqref="AE14">
    <cfRule type="cellIs" dxfId="439" priority="39" stopIfTrue="1" operator="equal">
      <formula>0</formula>
    </cfRule>
  </conditionalFormatting>
  <conditionalFormatting sqref="AF14">
    <cfRule type="cellIs" dxfId="438" priority="38" stopIfTrue="1" operator="equal">
      <formula>0</formula>
    </cfRule>
  </conditionalFormatting>
  <conditionalFormatting sqref="AG25 AG21 AG16">
    <cfRule type="cellIs" dxfId="437" priority="37" stopIfTrue="1" operator="equal">
      <formula>0</formula>
    </cfRule>
  </conditionalFormatting>
  <conditionalFormatting sqref="AH23 AH17:AH19">
    <cfRule type="cellIs" dxfId="436" priority="36" stopIfTrue="1" operator="equal">
      <formula>0</formula>
    </cfRule>
  </conditionalFormatting>
  <conditionalFormatting sqref="AI15:AI22">
    <cfRule type="cellIs" dxfId="435" priority="35" stopIfTrue="1" operator="equal">
      <formula>0</formula>
    </cfRule>
  </conditionalFormatting>
  <conditionalFormatting sqref="AI25">
    <cfRule type="cellIs" dxfId="434" priority="34" stopIfTrue="1" operator="equal">
      <formula>0</formula>
    </cfRule>
  </conditionalFormatting>
  <conditionalFormatting sqref="AJ20 AJ17">
    <cfRule type="cellIs" dxfId="433" priority="33" stopIfTrue="1" operator="equal">
      <formula>0</formula>
    </cfRule>
  </conditionalFormatting>
  <conditionalFormatting sqref="AK21">
    <cfRule type="cellIs" dxfId="432" priority="32" stopIfTrue="1" operator="equal">
      <formula>0</formula>
    </cfRule>
  </conditionalFormatting>
  <conditionalFormatting sqref="AL19:AL24 AL17 AL15">
    <cfRule type="cellIs" dxfId="431" priority="31" stopIfTrue="1" operator="equal">
      <formula>0</formula>
    </cfRule>
  </conditionalFormatting>
  <conditionalFormatting sqref="AM23:AM25">
    <cfRule type="cellIs" dxfId="430" priority="30" stopIfTrue="1" operator="equal">
      <formula>0</formula>
    </cfRule>
  </conditionalFormatting>
  <conditionalFormatting sqref="AK22:AK24 AK17:AK20 AK15">
    <cfRule type="cellIs" dxfId="429" priority="29" stopIfTrue="1" operator="equal">
      <formula>0</formula>
    </cfRule>
  </conditionalFormatting>
  <conditionalFormatting sqref="AN15">
    <cfRule type="cellIs" dxfId="428" priority="28" stopIfTrue="1" operator="equal">
      <formula>0</formula>
    </cfRule>
  </conditionalFormatting>
  <conditionalFormatting sqref="AL18">
    <cfRule type="cellIs" dxfId="427" priority="27" stopIfTrue="1" operator="equal">
      <formula>0</formula>
    </cfRule>
  </conditionalFormatting>
  <conditionalFormatting sqref="AN22:AN23">
    <cfRule type="cellIs" dxfId="426" priority="26" stopIfTrue="1" operator="equal">
      <formula>0</formula>
    </cfRule>
  </conditionalFormatting>
  <conditionalFormatting sqref="AN17">
    <cfRule type="cellIs" dxfId="425" priority="25" stopIfTrue="1" operator="equal">
      <formula>0</formula>
    </cfRule>
  </conditionalFormatting>
  <conditionalFormatting sqref="AN19">
    <cfRule type="cellIs" dxfId="424" priority="24" stopIfTrue="1" operator="equal">
      <formula>0</formula>
    </cfRule>
  </conditionalFormatting>
  <conditionalFormatting sqref="AN16">
    <cfRule type="cellIs" dxfId="423" priority="23" stopIfTrue="1" operator="equal">
      <formula>0</formula>
    </cfRule>
  </conditionalFormatting>
  <conditionalFormatting sqref="AN18">
    <cfRule type="cellIs" dxfId="422" priority="22" stopIfTrue="1" operator="equal">
      <formula>0</formula>
    </cfRule>
  </conditionalFormatting>
  <conditionalFormatting sqref="AN20">
    <cfRule type="cellIs" dxfId="421" priority="21" stopIfTrue="1" operator="equal">
      <formula>0</formula>
    </cfRule>
  </conditionalFormatting>
  <conditionalFormatting sqref="AN21">
    <cfRule type="cellIs" dxfId="420" priority="20" stopIfTrue="1" operator="equal">
      <formula>0</formula>
    </cfRule>
  </conditionalFormatting>
  <conditionalFormatting sqref="AN25">
    <cfRule type="cellIs" dxfId="419" priority="19" stopIfTrue="1" operator="equal">
      <formula>0</formula>
    </cfRule>
  </conditionalFormatting>
  <conditionalFormatting sqref="AO20">
    <cfRule type="cellIs" dxfId="418" priority="18" stopIfTrue="1" operator="equal">
      <formula>0</formula>
    </cfRule>
  </conditionalFormatting>
  <conditionalFormatting sqref="N19">
    <cfRule type="cellIs" dxfId="417" priority="17" stopIfTrue="1" operator="equal">
      <formula>0</formula>
    </cfRule>
  </conditionalFormatting>
  <conditionalFormatting sqref="V16">
    <cfRule type="cellIs" dxfId="416" priority="16" stopIfTrue="1" operator="equal">
      <formula>0</formula>
    </cfRule>
  </conditionalFormatting>
  <conditionalFormatting sqref="V19">
    <cfRule type="cellIs" dxfId="415" priority="15" stopIfTrue="1" operator="equal">
      <formula>0</formula>
    </cfRule>
  </conditionalFormatting>
  <conditionalFormatting sqref="V18">
    <cfRule type="cellIs" dxfId="414" priority="14" stopIfTrue="1" operator="equal">
      <formula>0</formula>
    </cfRule>
  </conditionalFormatting>
  <conditionalFormatting sqref="V23:V24">
    <cfRule type="cellIs" dxfId="413" priority="13" stopIfTrue="1" operator="equal">
      <formula>0</formula>
    </cfRule>
  </conditionalFormatting>
  <conditionalFormatting sqref="V23:V24">
    <cfRule type="cellIs" dxfId="412" priority="12" stopIfTrue="1" operator="equal">
      <formula>0</formula>
    </cfRule>
  </conditionalFormatting>
  <conditionalFormatting sqref="V23:V24">
    <cfRule type="cellIs" dxfId="411" priority="11" stopIfTrue="1" operator="equal">
      <formula>0</formula>
    </cfRule>
  </conditionalFormatting>
  <conditionalFormatting sqref="D22">
    <cfRule type="cellIs" dxfId="410" priority="10" stopIfTrue="1" operator="equal">
      <formula>0</formula>
    </cfRule>
  </conditionalFormatting>
  <conditionalFormatting sqref="E21">
    <cfRule type="cellIs" dxfId="409" priority="9" stopIfTrue="1" operator="equal">
      <formula>0</formula>
    </cfRule>
  </conditionalFormatting>
  <conditionalFormatting sqref="E23">
    <cfRule type="cellIs" dxfId="408" priority="8" stopIfTrue="1" operator="equal">
      <formula>0</formula>
    </cfRule>
  </conditionalFormatting>
  <conditionalFormatting sqref="E16">
    <cfRule type="cellIs" dxfId="407" priority="7" stopIfTrue="1" operator="equal">
      <formula>0</formula>
    </cfRule>
  </conditionalFormatting>
  <conditionalFormatting sqref="M14">
    <cfRule type="cellIs" dxfId="406" priority="6" stopIfTrue="1" operator="equal">
      <formula>0</formula>
    </cfRule>
  </conditionalFormatting>
  <conditionalFormatting sqref="N14">
    <cfRule type="cellIs" dxfId="405" priority="5" stopIfTrue="1" operator="equal">
      <formula>0</formula>
    </cfRule>
  </conditionalFormatting>
  <conditionalFormatting sqref="T14">
    <cfRule type="cellIs" dxfId="404" priority="4" stopIfTrue="1" operator="equal">
      <formula>0</formula>
    </cfRule>
  </conditionalFormatting>
  <conditionalFormatting sqref="W14">
    <cfRule type="cellIs" dxfId="403" priority="3" stopIfTrue="1" operator="equal">
      <formula>0</formula>
    </cfRule>
  </conditionalFormatting>
  <conditionalFormatting sqref="X14">
    <cfRule type="cellIs" dxfId="402" priority="2" stopIfTrue="1" operator="equal">
      <formula>0</formula>
    </cfRule>
  </conditionalFormatting>
  <conditionalFormatting sqref="AA14:AC14">
    <cfRule type="cellIs" dxfId="401" priority="1" stopIfTrue="1" operator="equal">
      <formula>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copies="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7C92-1296-49E2-81A7-43EEF9EFD818}">
  <dimension ref="B1:I30"/>
  <sheetViews>
    <sheetView showGridLines="0" topLeftCell="B1" zoomScaleNormal="100" zoomScaleSheetLayoutView="100" workbookViewId="0">
      <selection activeCell="F5" sqref="F5"/>
    </sheetView>
  </sheetViews>
  <sheetFormatPr defaultRowHeight="11.25" x14ac:dyDescent="0.4"/>
  <cols>
    <col min="1" max="1" width="3.5" style="2" customWidth="1"/>
    <col min="2" max="2" width="7.375" style="2" customWidth="1"/>
    <col min="3" max="3" width="2.5" style="2" customWidth="1"/>
    <col min="4" max="4" width="9" style="2"/>
    <col min="5" max="5" width="13.375" style="2" customWidth="1"/>
    <col min="6" max="6" width="13.25" style="2" customWidth="1"/>
    <col min="7" max="9" width="13.375" style="2" customWidth="1"/>
    <col min="10" max="16384" width="9" style="2"/>
  </cols>
  <sheetData>
    <row r="1" spans="2:9" ht="14.25" x14ac:dyDescent="0.4">
      <c r="B1" s="1" t="s">
        <v>0</v>
      </c>
      <c r="C1" s="1"/>
      <c r="D1" s="1"/>
    </row>
    <row r="3" spans="2:9" ht="14.25" x14ac:dyDescent="0.4">
      <c r="B3" s="1" t="s">
        <v>448</v>
      </c>
      <c r="C3" s="1"/>
      <c r="D3" s="1"/>
    </row>
    <row r="4" spans="2:9" x14ac:dyDescent="0.4">
      <c r="B4" s="2" t="s">
        <v>449</v>
      </c>
    </row>
    <row r="5" spans="2:9" s="4" customFormat="1" ht="14.25" x14ac:dyDescent="0.4">
      <c r="B5" s="4" t="s">
        <v>444</v>
      </c>
    </row>
    <row r="6" spans="2:9" ht="11.25" customHeight="1" thickBot="1" x14ac:dyDescent="0.45">
      <c r="I6" s="49" t="s">
        <v>445</v>
      </c>
    </row>
    <row r="7" spans="2:9" x14ac:dyDescent="0.4">
      <c r="B7" s="331" t="s">
        <v>3</v>
      </c>
      <c r="C7" s="331"/>
      <c r="D7" s="332"/>
      <c r="E7" s="337" t="s">
        <v>420</v>
      </c>
      <c r="F7" s="338"/>
      <c r="G7" s="338"/>
      <c r="H7" s="338" t="s">
        <v>421</v>
      </c>
      <c r="I7" s="346" t="s">
        <v>422</v>
      </c>
    </row>
    <row r="8" spans="2:9" x14ac:dyDescent="0.4">
      <c r="B8" s="335"/>
      <c r="C8" s="335"/>
      <c r="D8" s="336"/>
      <c r="E8" s="150" t="s">
        <v>423</v>
      </c>
      <c r="F8" s="7" t="s">
        <v>424</v>
      </c>
      <c r="G8" s="7" t="s">
        <v>425</v>
      </c>
      <c r="H8" s="339"/>
      <c r="I8" s="348"/>
    </row>
    <row r="9" spans="2:9" ht="3" customHeight="1" x14ac:dyDescent="0.4">
      <c r="B9" s="11"/>
      <c r="C9" s="11"/>
      <c r="D9" s="13"/>
    </row>
    <row r="10" spans="2:9" s="38" customFormat="1" ht="12.75" customHeight="1" x14ac:dyDescent="0.15">
      <c r="B10" s="272" t="s">
        <v>38</v>
      </c>
      <c r="C10" s="19">
        <v>28</v>
      </c>
      <c r="D10" s="16" t="s">
        <v>128</v>
      </c>
      <c r="E10" s="314">
        <v>8618</v>
      </c>
      <c r="F10" s="314">
        <v>117</v>
      </c>
      <c r="G10" s="314">
        <v>8501</v>
      </c>
      <c r="H10" s="314">
        <v>8441</v>
      </c>
      <c r="I10" s="314">
        <v>177</v>
      </c>
    </row>
    <row r="11" spans="2:9" s="38" customFormat="1" ht="12.75" customHeight="1" x14ac:dyDescent="0.15">
      <c r="B11" s="272"/>
      <c r="C11" s="19">
        <v>29</v>
      </c>
      <c r="D11" s="16"/>
      <c r="E11" s="314">
        <v>8205</v>
      </c>
      <c r="F11" s="314">
        <v>177</v>
      </c>
      <c r="G11" s="314">
        <v>8028</v>
      </c>
      <c r="H11" s="314">
        <v>8107</v>
      </c>
      <c r="I11" s="314">
        <v>98</v>
      </c>
    </row>
    <row r="12" spans="2:9" s="38" customFormat="1" ht="12.75" customHeight="1" x14ac:dyDescent="0.15">
      <c r="B12" s="272"/>
      <c r="C12" s="19">
        <v>30</v>
      </c>
      <c r="D12" s="39"/>
      <c r="E12" s="314">
        <v>7656</v>
      </c>
      <c r="F12" s="314">
        <v>98</v>
      </c>
      <c r="G12" s="314">
        <v>7558</v>
      </c>
      <c r="H12" s="314">
        <v>7545</v>
      </c>
      <c r="I12" s="314">
        <v>111</v>
      </c>
    </row>
    <row r="13" spans="2:9" s="38" customFormat="1" ht="12.75" customHeight="1" x14ac:dyDescent="0.15">
      <c r="B13" s="272"/>
      <c r="C13" s="19" t="s">
        <v>42</v>
      </c>
      <c r="D13" s="39"/>
      <c r="E13" s="314">
        <v>7779</v>
      </c>
      <c r="F13" s="314">
        <v>111</v>
      </c>
      <c r="G13" s="314">
        <v>7668</v>
      </c>
      <c r="H13" s="314">
        <v>7707</v>
      </c>
      <c r="I13" s="314">
        <v>72</v>
      </c>
    </row>
    <row r="14" spans="2:9" s="41" customFormat="1" ht="12.75" customHeight="1" x14ac:dyDescent="0.15">
      <c r="B14" s="20"/>
      <c r="C14" s="21" t="s">
        <v>43</v>
      </c>
      <c r="D14" s="22"/>
      <c r="E14" s="287">
        <v>7087</v>
      </c>
      <c r="F14" s="287">
        <v>72</v>
      </c>
      <c r="G14" s="287">
        <v>7015</v>
      </c>
      <c r="H14" s="287">
        <v>6972</v>
      </c>
      <c r="I14" s="287">
        <v>115</v>
      </c>
    </row>
    <row r="15" spans="2:9" s="38" customFormat="1" ht="12.75" customHeight="1" x14ac:dyDescent="0.15">
      <c r="B15" s="472" t="s">
        <v>446</v>
      </c>
      <c r="C15" s="472"/>
      <c r="D15" s="473"/>
      <c r="E15" s="314">
        <v>36</v>
      </c>
      <c r="F15" s="314">
        <v>7</v>
      </c>
      <c r="G15" s="314">
        <v>29</v>
      </c>
      <c r="H15" s="314">
        <v>31</v>
      </c>
      <c r="I15" s="314">
        <v>5</v>
      </c>
    </row>
    <row r="16" spans="2:9" s="38" customFormat="1" ht="12.75" customHeight="1" x14ac:dyDescent="0.15">
      <c r="B16" s="472" t="s">
        <v>467</v>
      </c>
      <c r="C16" s="472"/>
      <c r="D16" s="473"/>
      <c r="E16" s="314">
        <v>2222</v>
      </c>
      <c r="F16" s="314">
        <v>65</v>
      </c>
      <c r="G16" s="314">
        <v>2157</v>
      </c>
      <c r="H16" s="314">
        <v>2112</v>
      </c>
      <c r="I16" s="314">
        <v>110</v>
      </c>
    </row>
    <row r="17" spans="2:9" s="38" customFormat="1" ht="12.75" customHeight="1" x14ac:dyDescent="0.15">
      <c r="B17" s="472" t="s">
        <v>447</v>
      </c>
      <c r="C17" s="472"/>
      <c r="D17" s="473"/>
      <c r="E17" s="314">
        <v>4829</v>
      </c>
      <c r="F17" s="328" t="s">
        <v>40</v>
      </c>
      <c r="G17" s="314">
        <v>4829</v>
      </c>
      <c r="H17" s="314">
        <v>4829</v>
      </c>
      <c r="I17" s="328" t="s">
        <v>40</v>
      </c>
    </row>
    <row r="18" spans="2:9" ht="3" customHeight="1" thickBot="1" x14ac:dyDescent="0.45">
      <c r="B18" s="281"/>
      <c r="C18" s="281"/>
      <c r="D18" s="282"/>
      <c r="E18" s="280"/>
      <c r="F18" s="28"/>
      <c r="G18" s="28"/>
      <c r="H18" s="28"/>
      <c r="I18" s="28"/>
    </row>
    <row r="19" spans="2:9" ht="3" customHeight="1" x14ac:dyDescent="0.4"/>
    <row r="20" spans="2:9" x14ac:dyDescent="0.4">
      <c r="B20" s="2" t="s">
        <v>443</v>
      </c>
    </row>
    <row r="29" spans="2:9" x14ac:dyDescent="0.4">
      <c r="B29" s="11"/>
      <c r="C29" s="11"/>
      <c r="D29" s="11"/>
      <c r="E29" s="11"/>
    </row>
    <row r="30" spans="2:9" x14ac:dyDescent="0.4">
      <c r="B30" s="11"/>
      <c r="C30" s="11"/>
      <c r="D30" s="11"/>
      <c r="E30" s="11"/>
    </row>
  </sheetData>
  <mergeCells count="7">
    <mergeCell ref="B17:D17"/>
    <mergeCell ref="B7:D8"/>
    <mergeCell ref="E7:G7"/>
    <mergeCell ref="H7:H8"/>
    <mergeCell ref="I7:I8"/>
    <mergeCell ref="B15:D15"/>
    <mergeCell ref="B16:D1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14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CC6B5-DDFD-41F7-A853-BB6353528E43}">
  <dimension ref="B1:K47"/>
  <sheetViews>
    <sheetView showGridLines="0" view="pageBreakPreview" zoomScaleNormal="115" zoomScaleSheetLayoutView="100" workbookViewId="0">
      <selection activeCell="B2" sqref="B2"/>
    </sheetView>
  </sheetViews>
  <sheetFormatPr defaultRowHeight="11.25" x14ac:dyDescent="0.4"/>
  <cols>
    <col min="1" max="1" width="2.625" style="2" customWidth="1"/>
    <col min="2" max="2" width="14.125" style="2" customWidth="1"/>
    <col min="3" max="3" width="2.5" style="2" customWidth="1"/>
    <col min="4" max="4" width="13.375" style="2" customWidth="1"/>
    <col min="5" max="11" width="9.75" style="2" customWidth="1"/>
    <col min="12" max="16384" width="9" style="2"/>
  </cols>
  <sheetData>
    <row r="1" spans="2:11" ht="14.25" x14ac:dyDescent="0.4">
      <c r="B1" s="1" t="s">
        <v>0</v>
      </c>
      <c r="C1" s="1"/>
      <c r="D1" s="1"/>
    </row>
    <row r="3" spans="2:11" ht="14.25" x14ac:dyDescent="0.4">
      <c r="B3" s="1" t="s">
        <v>468</v>
      </c>
      <c r="C3" s="1"/>
      <c r="D3" s="1"/>
    </row>
    <row r="4" spans="2:11" ht="18.75" customHeight="1" x14ac:dyDescent="0.4">
      <c r="B4" s="2" t="s">
        <v>469</v>
      </c>
    </row>
    <row r="5" spans="2:11" s="4" customFormat="1" ht="14.25" x14ac:dyDescent="0.4">
      <c r="B5" s="4" t="s">
        <v>470</v>
      </c>
    </row>
    <row r="6" spans="2:11" ht="9.75" customHeight="1" thickBot="1" x14ac:dyDescent="0.45">
      <c r="J6" s="477" t="s">
        <v>471</v>
      </c>
      <c r="K6" s="478"/>
    </row>
    <row r="7" spans="2:11" ht="10.5" customHeight="1" x14ac:dyDescent="0.4">
      <c r="B7" s="331" t="s">
        <v>3</v>
      </c>
      <c r="C7" s="331"/>
      <c r="D7" s="332"/>
      <c r="E7" s="337" t="s">
        <v>472</v>
      </c>
      <c r="F7" s="338"/>
      <c r="G7" s="338"/>
      <c r="H7" s="346" t="s">
        <v>473</v>
      </c>
      <c r="I7" s="353"/>
      <c r="J7" s="337"/>
      <c r="K7" s="346" t="s">
        <v>474</v>
      </c>
    </row>
    <row r="8" spans="2:11" ht="22.5" x14ac:dyDescent="0.4">
      <c r="B8" s="335"/>
      <c r="C8" s="335"/>
      <c r="D8" s="336"/>
      <c r="E8" s="150" t="s">
        <v>22</v>
      </c>
      <c r="F8" s="7" t="s">
        <v>475</v>
      </c>
      <c r="G8" s="7" t="s">
        <v>476</v>
      </c>
      <c r="H8" s="7" t="s">
        <v>22</v>
      </c>
      <c r="I8" s="7" t="s">
        <v>477</v>
      </c>
      <c r="J8" s="84" t="s">
        <v>478</v>
      </c>
      <c r="K8" s="348"/>
    </row>
    <row r="9" spans="2:11" ht="3" customHeight="1" x14ac:dyDescent="0.4">
      <c r="B9" s="11"/>
      <c r="C9" s="11"/>
      <c r="D9" s="13"/>
    </row>
    <row r="10" spans="2:11" s="38" customFormat="1" ht="12.75" customHeight="1" x14ac:dyDescent="0.15">
      <c r="B10" s="272" t="s">
        <v>479</v>
      </c>
      <c r="C10" s="19">
        <v>28</v>
      </c>
      <c r="D10" s="16" t="s">
        <v>480</v>
      </c>
      <c r="E10" s="301">
        <v>11309</v>
      </c>
      <c r="F10" s="301">
        <v>829</v>
      </c>
      <c r="G10" s="301">
        <v>10480</v>
      </c>
      <c r="H10" s="301">
        <v>10281</v>
      </c>
      <c r="I10" s="301">
        <v>9883</v>
      </c>
      <c r="J10" s="301">
        <v>398</v>
      </c>
      <c r="K10" s="301">
        <v>1028</v>
      </c>
    </row>
    <row r="11" spans="2:11" s="38" customFormat="1" ht="12.75" customHeight="1" x14ac:dyDescent="0.15">
      <c r="B11" s="272"/>
      <c r="C11" s="19">
        <v>29</v>
      </c>
      <c r="D11" s="16"/>
      <c r="E11" s="301">
        <v>12155</v>
      </c>
      <c r="F11" s="301">
        <v>1028</v>
      </c>
      <c r="G11" s="301">
        <v>11127</v>
      </c>
      <c r="H11" s="301">
        <v>11204</v>
      </c>
      <c r="I11" s="301">
        <v>10754</v>
      </c>
      <c r="J11" s="301">
        <v>450</v>
      </c>
      <c r="K11" s="301">
        <v>951</v>
      </c>
    </row>
    <row r="12" spans="2:11" s="38" customFormat="1" ht="12.75" customHeight="1" x14ac:dyDescent="0.15">
      <c r="B12" s="37"/>
      <c r="C12" s="19">
        <v>30</v>
      </c>
      <c r="D12" s="42"/>
      <c r="E12" s="301">
        <v>12344</v>
      </c>
      <c r="F12" s="301">
        <v>951</v>
      </c>
      <c r="G12" s="301">
        <v>11393</v>
      </c>
      <c r="H12" s="301">
        <v>11330</v>
      </c>
      <c r="I12" s="288">
        <v>10874</v>
      </c>
      <c r="J12" s="288">
        <v>456</v>
      </c>
      <c r="K12" s="301">
        <v>1014</v>
      </c>
    </row>
    <row r="13" spans="2:11" s="38" customFormat="1" ht="12.75" customHeight="1" x14ac:dyDescent="0.15">
      <c r="B13" s="37"/>
      <c r="C13" s="19" t="s">
        <v>42</v>
      </c>
      <c r="D13" s="42"/>
      <c r="E13" s="301">
        <v>12583</v>
      </c>
      <c r="F13" s="301">
        <v>1014</v>
      </c>
      <c r="G13" s="301">
        <v>11569</v>
      </c>
      <c r="H13" s="301">
        <v>11479</v>
      </c>
      <c r="I13" s="288">
        <v>11069</v>
      </c>
      <c r="J13" s="288">
        <v>410</v>
      </c>
      <c r="K13" s="301">
        <v>1104</v>
      </c>
    </row>
    <row r="14" spans="2:11" s="289" customFormat="1" ht="12.75" customHeight="1" x14ac:dyDescent="0.15">
      <c r="B14" s="20"/>
      <c r="C14" s="21" t="s">
        <v>43</v>
      </c>
      <c r="D14" s="22"/>
      <c r="E14" s="26">
        <v>12943</v>
      </c>
      <c r="F14" s="301">
        <v>1104</v>
      </c>
      <c r="G14" s="25">
        <v>11839</v>
      </c>
      <c r="H14" s="23">
        <v>11801</v>
      </c>
      <c r="I14" s="25">
        <v>11331</v>
      </c>
      <c r="J14" s="25">
        <v>470</v>
      </c>
      <c r="K14" s="25">
        <v>1142</v>
      </c>
    </row>
    <row r="15" spans="2:11" s="38" customFormat="1" ht="9.75" customHeight="1" x14ac:dyDescent="0.15">
      <c r="B15" s="447" t="s">
        <v>481</v>
      </c>
      <c r="C15" s="479"/>
      <c r="D15" s="448"/>
      <c r="E15" s="313">
        <v>375</v>
      </c>
      <c r="F15" s="329">
        <v>31</v>
      </c>
      <c r="G15" s="329">
        <v>344</v>
      </c>
      <c r="H15" s="329">
        <v>341</v>
      </c>
      <c r="I15" s="329">
        <v>314</v>
      </c>
      <c r="J15" s="329">
        <v>27</v>
      </c>
      <c r="K15" s="329">
        <v>34</v>
      </c>
    </row>
    <row r="16" spans="2:11" s="38" customFormat="1" ht="9.75" customHeight="1" x14ac:dyDescent="0.15">
      <c r="B16" s="447" t="s">
        <v>482</v>
      </c>
      <c r="C16" s="447"/>
      <c r="D16" s="448"/>
      <c r="E16" s="313">
        <v>269</v>
      </c>
      <c r="F16" s="301">
        <v>17</v>
      </c>
      <c r="G16" s="301">
        <v>252</v>
      </c>
      <c r="H16" s="302">
        <v>220</v>
      </c>
      <c r="I16" s="301">
        <v>213</v>
      </c>
      <c r="J16" s="301">
        <v>7</v>
      </c>
      <c r="K16" s="301">
        <v>49</v>
      </c>
    </row>
    <row r="17" spans="2:11" s="38" customFormat="1" ht="9.75" customHeight="1" x14ac:dyDescent="0.15">
      <c r="B17" s="447" t="s">
        <v>483</v>
      </c>
      <c r="C17" s="447"/>
      <c r="D17" s="448"/>
      <c r="E17" s="313">
        <v>95</v>
      </c>
      <c r="F17" s="301">
        <v>14</v>
      </c>
      <c r="G17" s="301">
        <v>81</v>
      </c>
      <c r="H17" s="302">
        <v>91</v>
      </c>
      <c r="I17" s="301">
        <v>75</v>
      </c>
      <c r="J17" s="301">
        <v>16</v>
      </c>
      <c r="K17" s="301">
        <v>4</v>
      </c>
    </row>
    <row r="18" spans="2:11" s="38" customFormat="1" ht="9.75" customHeight="1" x14ac:dyDescent="0.15">
      <c r="B18" s="447" t="s">
        <v>484</v>
      </c>
      <c r="C18" s="447"/>
      <c r="D18" s="448"/>
      <c r="E18" s="313">
        <v>45</v>
      </c>
      <c r="F18" s="301">
        <v>11</v>
      </c>
      <c r="G18" s="301">
        <v>34</v>
      </c>
      <c r="H18" s="302">
        <v>29</v>
      </c>
      <c r="I18" s="301">
        <v>20</v>
      </c>
      <c r="J18" s="301">
        <v>9</v>
      </c>
      <c r="K18" s="301">
        <v>16</v>
      </c>
    </row>
    <row r="19" spans="2:11" s="38" customFormat="1" ht="9.75" customHeight="1" x14ac:dyDescent="0.15">
      <c r="B19" s="447" t="s">
        <v>485</v>
      </c>
      <c r="C19" s="447"/>
      <c r="D19" s="448"/>
      <c r="E19" s="313">
        <v>1567</v>
      </c>
      <c r="F19" s="301">
        <v>24</v>
      </c>
      <c r="G19" s="301">
        <v>1543</v>
      </c>
      <c r="H19" s="302">
        <v>1548</v>
      </c>
      <c r="I19" s="301">
        <v>1533</v>
      </c>
      <c r="J19" s="301">
        <v>15</v>
      </c>
      <c r="K19" s="301">
        <v>19</v>
      </c>
    </row>
    <row r="20" spans="2:11" s="38" customFormat="1" ht="9.75" customHeight="1" x14ac:dyDescent="0.15">
      <c r="B20" s="447" t="s">
        <v>486</v>
      </c>
      <c r="C20" s="447"/>
      <c r="D20" s="448"/>
      <c r="E20" s="313">
        <v>31</v>
      </c>
      <c r="F20" s="301">
        <v>13</v>
      </c>
      <c r="G20" s="301">
        <v>18</v>
      </c>
      <c r="H20" s="302">
        <v>25</v>
      </c>
      <c r="I20" s="301">
        <v>21</v>
      </c>
      <c r="J20" s="301">
        <v>4</v>
      </c>
      <c r="K20" s="301">
        <v>6</v>
      </c>
    </row>
    <row r="21" spans="2:11" s="38" customFormat="1" ht="9.75" customHeight="1" x14ac:dyDescent="0.15">
      <c r="B21" s="447" t="s">
        <v>487</v>
      </c>
      <c r="C21" s="447"/>
      <c r="D21" s="448"/>
      <c r="E21" s="313">
        <v>27</v>
      </c>
      <c r="F21" s="301">
        <v>2</v>
      </c>
      <c r="G21" s="301">
        <v>25</v>
      </c>
      <c r="H21" s="302">
        <v>25</v>
      </c>
      <c r="I21" s="301">
        <v>24</v>
      </c>
      <c r="J21" s="301">
        <v>1</v>
      </c>
      <c r="K21" s="301">
        <v>2</v>
      </c>
    </row>
    <row r="22" spans="2:11" s="38" customFormat="1" ht="9.75" customHeight="1" x14ac:dyDescent="0.15">
      <c r="B22" s="447" t="s">
        <v>488</v>
      </c>
      <c r="C22" s="447"/>
      <c r="D22" s="448"/>
      <c r="E22" s="313">
        <v>138</v>
      </c>
      <c r="F22" s="301">
        <v>14</v>
      </c>
      <c r="G22" s="301">
        <v>124</v>
      </c>
      <c r="H22" s="302">
        <v>128</v>
      </c>
      <c r="I22" s="301">
        <v>124</v>
      </c>
      <c r="J22" s="301">
        <v>4</v>
      </c>
      <c r="K22" s="301">
        <v>10</v>
      </c>
    </row>
    <row r="23" spans="2:11" s="38" customFormat="1" ht="9.75" customHeight="1" x14ac:dyDescent="0.15">
      <c r="B23" s="447" t="s">
        <v>489</v>
      </c>
      <c r="C23" s="447"/>
      <c r="D23" s="448"/>
      <c r="E23" s="313">
        <v>75</v>
      </c>
      <c r="F23" s="301">
        <v>6</v>
      </c>
      <c r="G23" s="301">
        <v>69</v>
      </c>
      <c r="H23" s="302">
        <v>69</v>
      </c>
      <c r="I23" s="301">
        <v>65</v>
      </c>
      <c r="J23" s="301">
        <v>4</v>
      </c>
      <c r="K23" s="301">
        <v>6</v>
      </c>
    </row>
    <row r="24" spans="2:11" s="38" customFormat="1" ht="9.75" customHeight="1" x14ac:dyDescent="0.15">
      <c r="B24" s="447" t="s">
        <v>490</v>
      </c>
      <c r="C24" s="447"/>
      <c r="D24" s="448"/>
      <c r="E24" s="313">
        <v>11</v>
      </c>
      <c r="F24" s="301">
        <v>1</v>
      </c>
      <c r="G24" s="301">
        <v>10</v>
      </c>
      <c r="H24" s="302">
        <v>10</v>
      </c>
      <c r="I24" s="301">
        <v>9</v>
      </c>
      <c r="J24" s="301">
        <v>1</v>
      </c>
      <c r="K24" s="301">
        <v>1</v>
      </c>
    </row>
    <row r="25" spans="2:11" s="38" customFormat="1" ht="9.75" customHeight="1" x14ac:dyDescent="0.15">
      <c r="B25" s="447" t="s">
        <v>491</v>
      </c>
      <c r="C25" s="447"/>
      <c r="D25" s="448"/>
      <c r="E25" s="313">
        <v>3441</v>
      </c>
      <c r="F25" s="301">
        <v>310</v>
      </c>
      <c r="G25" s="301">
        <v>3131</v>
      </c>
      <c r="H25" s="302">
        <v>3150</v>
      </c>
      <c r="I25" s="301">
        <v>3023</v>
      </c>
      <c r="J25" s="301">
        <v>127</v>
      </c>
      <c r="K25" s="301">
        <v>291</v>
      </c>
    </row>
    <row r="26" spans="2:11" s="38" customFormat="1" ht="9.75" customHeight="1" x14ac:dyDescent="0.15">
      <c r="B26" s="447" t="s">
        <v>492</v>
      </c>
      <c r="C26" s="447"/>
      <c r="D26" s="448"/>
      <c r="E26" s="313">
        <v>275</v>
      </c>
      <c r="F26" s="301">
        <v>15</v>
      </c>
      <c r="G26" s="301">
        <v>260</v>
      </c>
      <c r="H26" s="302">
        <v>255</v>
      </c>
      <c r="I26" s="301">
        <v>248</v>
      </c>
      <c r="J26" s="301">
        <v>7</v>
      </c>
      <c r="K26" s="301">
        <v>20</v>
      </c>
    </row>
    <row r="27" spans="2:11" s="38" customFormat="1" ht="9.75" customHeight="1" x14ac:dyDescent="0.15">
      <c r="B27" s="447" t="s">
        <v>493</v>
      </c>
      <c r="C27" s="447"/>
      <c r="D27" s="448"/>
      <c r="E27" s="313">
        <v>290</v>
      </c>
      <c r="F27" s="301">
        <v>34</v>
      </c>
      <c r="G27" s="301">
        <v>256</v>
      </c>
      <c r="H27" s="302">
        <v>273</v>
      </c>
      <c r="I27" s="301">
        <v>266</v>
      </c>
      <c r="J27" s="301">
        <v>7</v>
      </c>
      <c r="K27" s="301">
        <v>17</v>
      </c>
    </row>
    <row r="28" spans="2:11" s="38" customFormat="1" ht="9.75" customHeight="1" x14ac:dyDescent="0.15">
      <c r="B28" s="447" t="s">
        <v>494</v>
      </c>
      <c r="C28" s="447"/>
      <c r="D28" s="448"/>
      <c r="E28" s="313">
        <v>28</v>
      </c>
      <c r="F28" s="301">
        <v>2</v>
      </c>
      <c r="G28" s="301">
        <v>26</v>
      </c>
      <c r="H28" s="302">
        <v>27</v>
      </c>
      <c r="I28" s="301">
        <v>23</v>
      </c>
      <c r="J28" s="301">
        <v>4</v>
      </c>
      <c r="K28" s="301">
        <v>1</v>
      </c>
    </row>
    <row r="29" spans="2:11" s="38" customFormat="1" ht="9.75" customHeight="1" x14ac:dyDescent="0.15">
      <c r="B29" s="447" t="s">
        <v>495</v>
      </c>
      <c r="C29" s="447"/>
      <c r="D29" s="448"/>
      <c r="E29" s="313">
        <v>140</v>
      </c>
      <c r="F29" s="301">
        <v>9</v>
      </c>
      <c r="G29" s="301">
        <v>131</v>
      </c>
      <c r="H29" s="302">
        <v>132</v>
      </c>
      <c r="I29" s="301">
        <v>119</v>
      </c>
      <c r="J29" s="301">
        <v>13</v>
      </c>
      <c r="K29" s="301">
        <v>8</v>
      </c>
    </row>
    <row r="30" spans="2:11" s="38" customFormat="1" ht="9.75" customHeight="1" x14ac:dyDescent="0.15">
      <c r="B30" s="447" t="s">
        <v>496</v>
      </c>
      <c r="C30" s="447"/>
      <c r="D30" s="448"/>
      <c r="E30" s="313">
        <v>61</v>
      </c>
      <c r="F30" s="301">
        <v>6</v>
      </c>
      <c r="G30" s="301">
        <v>55</v>
      </c>
      <c r="H30" s="302">
        <v>54</v>
      </c>
      <c r="I30" s="301">
        <v>31</v>
      </c>
      <c r="J30" s="301">
        <v>23</v>
      </c>
      <c r="K30" s="301">
        <v>7</v>
      </c>
    </row>
    <row r="31" spans="2:11" s="38" customFormat="1" ht="9.75" customHeight="1" x14ac:dyDescent="0.15">
      <c r="B31" s="447" t="s">
        <v>497</v>
      </c>
      <c r="C31" s="447"/>
      <c r="D31" s="448"/>
      <c r="E31" s="313">
        <v>5</v>
      </c>
      <c r="F31" s="301">
        <v>2</v>
      </c>
      <c r="G31" s="301">
        <v>3</v>
      </c>
      <c r="H31" s="302">
        <v>3</v>
      </c>
      <c r="I31" s="301">
        <v>1</v>
      </c>
      <c r="J31" s="301">
        <v>2</v>
      </c>
      <c r="K31" s="301">
        <v>2</v>
      </c>
    </row>
    <row r="32" spans="2:11" s="38" customFormat="1" ht="9.75" customHeight="1" x14ac:dyDescent="0.15">
      <c r="B32" s="447" t="s">
        <v>498</v>
      </c>
      <c r="C32" s="447"/>
      <c r="D32" s="448"/>
      <c r="E32" s="313">
        <v>6</v>
      </c>
      <c r="F32" s="301" t="s">
        <v>40</v>
      </c>
      <c r="G32" s="301">
        <v>6</v>
      </c>
      <c r="H32" s="302">
        <v>6</v>
      </c>
      <c r="I32" s="301">
        <v>4</v>
      </c>
      <c r="J32" s="301">
        <v>2</v>
      </c>
      <c r="K32" s="301" t="s">
        <v>40</v>
      </c>
    </row>
    <row r="33" spans="2:11" s="38" customFormat="1" ht="9.75" customHeight="1" x14ac:dyDescent="0.15">
      <c r="B33" s="447" t="s">
        <v>499</v>
      </c>
      <c r="C33" s="447"/>
      <c r="D33" s="448"/>
      <c r="E33" s="313">
        <v>3</v>
      </c>
      <c r="F33" s="301" t="s">
        <v>40</v>
      </c>
      <c r="G33" s="301">
        <v>3</v>
      </c>
      <c r="H33" s="302">
        <v>3</v>
      </c>
      <c r="I33" s="301">
        <v>3</v>
      </c>
      <c r="J33" s="301" t="s">
        <v>40</v>
      </c>
      <c r="K33" s="301" t="s">
        <v>40</v>
      </c>
    </row>
    <row r="34" spans="2:11" s="38" customFormat="1" ht="9.75" customHeight="1" x14ac:dyDescent="0.15">
      <c r="B34" s="447" t="s">
        <v>500</v>
      </c>
      <c r="C34" s="447"/>
      <c r="D34" s="448"/>
      <c r="E34" s="313">
        <v>59</v>
      </c>
      <c r="F34" s="301">
        <v>13</v>
      </c>
      <c r="G34" s="301">
        <v>46</v>
      </c>
      <c r="H34" s="302">
        <v>35</v>
      </c>
      <c r="I34" s="301">
        <v>21</v>
      </c>
      <c r="J34" s="301">
        <v>14</v>
      </c>
      <c r="K34" s="301">
        <v>24</v>
      </c>
    </row>
    <row r="35" spans="2:11" s="38" customFormat="1" ht="9.75" customHeight="1" x14ac:dyDescent="0.15">
      <c r="B35" s="447" t="s">
        <v>501</v>
      </c>
      <c r="C35" s="447"/>
      <c r="D35" s="448"/>
      <c r="E35" s="313">
        <v>177</v>
      </c>
      <c r="F35" s="301">
        <v>58</v>
      </c>
      <c r="G35" s="301">
        <v>119</v>
      </c>
      <c r="H35" s="302">
        <v>114</v>
      </c>
      <c r="I35" s="301">
        <v>38</v>
      </c>
      <c r="J35" s="301">
        <v>76</v>
      </c>
      <c r="K35" s="301">
        <v>63</v>
      </c>
    </row>
    <row r="36" spans="2:11" s="38" customFormat="1" ht="9.75" customHeight="1" x14ac:dyDescent="0.15">
      <c r="B36" s="447" t="s">
        <v>502</v>
      </c>
      <c r="C36" s="447"/>
      <c r="D36" s="448"/>
      <c r="E36" s="313">
        <v>7</v>
      </c>
      <c r="F36" s="301">
        <v>6</v>
      </c>
      <c r="G36" s="302">
        <v>1</v>
      </c>
      <c r="H36" s="302">
        <v>4</v>
      </c>
      <c r="I36" s="301">
        <v>3</v>
      </c>
      <c r="J36" s="302">
        <v>1</v>
      </c>
      <c r="K36" s="301">
        <v>3</v>
      </c>
    </row>
    <row r="37" spans="2:11" s="38" customFormat="1" ht="9.75" customHeight="1" x14ac:dyDescent="0.15">
      <c r="B37" s="447" t="s">
        <v>503</v>
      </c>
      <c r="C37" s="447"/>
      <c r="D37" s="448"/>
      <c r="E37" s="313">
        <v>40</v>
      </c>
      <c r="F37" s="302">
        <v>14</v>
      </c>
      <c r="G37" s="302">
        <v>26</v>
      </c>
      <c r="H37" s="302">
        <v>33</v>
      </c>
      <c r="I37" s="302">
        <v>15</v>
      </c>
      <c r="J37" s="302">
        <v>18</v>
      </c>
      <c r="K37" s="302">
        <v>7</v>
      </c>
    </row>
    <row r="38" spans="2:11" s="38" customFormat="1" ht="9.75" customHeight="1" x14ac:dyDescent="0.15">
      <c r="B38" s="447" t="s">
        <v>504</v>
      </c>
      <c r="C38" s="447"/>
      <c r="D38" s="448"/>
      <c r="E38" s="313">
        <v>1</v>
      </c>
      <c r="F38" s="301">
        <v>1</v>
      </c>
      <c r="G38" s="302" t="s">
        <v>40</v>
      </c>
      <c r="H38" s="302">
        <v>1</v>
      </c>
      <c r="I38" s="301">
        <v>1</v>
      </c>
      <c r="J38" s="301" t="s">
        <v>40</v>
      </c>
      <c r="K38" s="302" t="s">
        <v>40</v>
      </c>
    </row>
    <row r="39" spans="2:11" s="38" customFormat="1" ht="9.75" customHeight="1" x14ac:dyDescent="0.15">
      <c r="B39" s="447" t="s">
        <v>505</v>
      </c>
      <c r="C39" s="447"/>
      <c r="D39" s="448"/>
      <c r="E39" s="313">
        <v>3</v>
      </c>
      <c r="F39" s="301">
        <v>2</v>
      </c>
      <c r="G39" s="301">
        <v>1</v>
      </c>
      <c r="H39" s="301">
        <v>2</v>
      </c>
      <c r="I39" s="301" t="s">
        <v>40</v>
      </c>
      <c r="J39" s="301">
        <v>2</v>
      </c>
      <c r="K39" s="301">
        <v>1</v>
      </c>
    </row>
    <row r="40" spans="2:11" s="38" customFormat="1" ht="9.75" customHeight="1" x14ac:dyDescent="0.15">
      <c r="B40" s="447" t="s">
        <v>506</v>
      </c>
      <c r="C40" s="447"/>
      <c r="D40" s="448"/>
      <c r="E40" s="313">
        <v>32</v>
      </c>
      <c r="F40" s="302">
        <v>11</v>
      </c>
      <c r="G40" s="302">
        <v>21</v>
      </c>
      <c r="H40" s="302">
        <v>20</v>
      </c>
      <c r="I40" s="302">
        <v>9</v>
      </c>
      <c r="J40" s="302">
        <v>11</v>
      </c>
      <c r="K40" s="302">
        <v>12</v>
      </c>
    </row>
    <row r="41" spans="2:11" s="38" customFormat="1" ht="9.75" customHeight="1" x14ac:dyDescent="0.15">
      <c r="B41" s="447" t="s">
        <v>507</v>
      </c>
      <c r="C41" s="447"/>
      <c r="D41" s="448"/>
      <c r="E41" s="313">
        <v>5742</v>
      </c>
      <c r="F41" s="302">
        <v>488</v>
      </c>
      <c r="G41" s="302">
        <v>5254</v>
      </c>
      <c r="H41" s="302">
        <v>5203</v>
      </c>
      <c r="I41" s="302">
        <v>5128</v>
      </c>
      <c r="J41" s="302">
        <v>75</v>
      </c>
      <c r="K41" s="302">
        <v>539</v>
      </c>
    </row>
    <row r="42" spans="2:11" ht="3" customHeight="1" thickBot="1" x14ac:dyDescent="0.45">
      <c r="B42" s="281"/>
      <c r="C42" s="281"/>
      <c r="D42" s="282"/>
      <c r="E42" s="28"/>
      <c r="F42" s="28"/>
      <c r="G42" s="28"/>
      <c r="H42" s="28"/>
      <c r="I42" s="28"/>
      <c r="J42" s="28"/>
      <c r="K42" s="28"/>
    </row>
    <row r="43" spans="2:11" ht="3" customHeight="1" x14ac:dyDescent="0.4"/>
    <row r="44" spans="2:11" ht="9.75" customHeight="1" x14ac:dyDescent="0.15">
      <c r="B44" s="38" t="s">
        <v>508</v>
      </c>
      <c r="C44" s="256"/>
      <c r="D44" s="256"/>
      <c r="E44" s="38"/>
      <c r="F44" s="38"/>
      <c r="G44" s="38"/>
      <c r="H44" s="38"/>
      <c r="I44" s="38"/>
      <c r="J44" s="38"/>
      <c r="K44" s="38"/>
    </row>
    <row r="46" spans="2:11" x14ac:dyDescent="0.4">
      <c r="G46" s="11"/>
      <c r="H46" s="11"/>
      <c r="I46" s="11"/>
      <c r="J46" s="11"/>
      <c r="K46" s="11"/>
    </row>
    <row r="47" spans="2:11" x14ac:dyDescent="0.4">
      <c r="G47" s="11"/>
      <c r="H47" s="11"/>
      <c r="I47" s="11"/>
      <c r="J47" s="11"/>
      <c r="K47" s="11"/>
    </row>
  </sheetData>
  <mergeCells count="32">
    <mergeCell ref="B40:D40"/>
    <mergeCell ref="B41:D41"/>
    <mergeCell ref="B34:D34"/>
    <mergeCell ref="B35:D35"/>
    <mergeCell ref="B36:D36"/>
    <mergeCell ref="B37:D37"/>
    <mergeCell ref="B38:D38"/>
    <mergeCell ref="B39:D39"/>
    <mergeCell ref="B33:D33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21:D21"/>
    <mergeCell ref="J6:K6"/>
    <mergeCell ref="B7:D8"/>
    <mergeCell ref="E7:G7"/>
    <mergeCell ref="H7:J7"/>
    <mergeCell ref="K7:K8"/>
    <mergeCell ref="B15:D15"/>
    <mergeCell ref="B16:D16"/>
    <mergeCell ref="B17:D17"/>
    <mergeCell ref="B18:D18"/>
    <mergeCell ref="B19:D19"/>
    <mergeCell ref="B20:D20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D3D63-4C3F-4602-B192-2C14249AAC73}">
  <dimension ref="B1:K42"/>
  <sheetViews>
    <sheetView showGridLines="0" view="pageBreakPreview" zoomScale="90" zoomScaleNormal="115" zoomScaleSheetLayoutView="90" workbookViewId="0">
      <selection activeCell="F3" sqref="F3"/>
    </sheetView>
  </sheetViews>
  <sheetFormatPr defaultRowHeight="11.25" x14ac:dyDescent="0.4"/>
  <cols>
    <col min="1" max="1" width="3.125" style="94" customWidth="1"/>
    <col min="2" max="2" width="14.125" style="94" customWidth="1"/>
    <col min="3" max="3" width="2.5" style="94" customWidth="1"/>
    <col min="4" max="4" width="13.375" style="94" customWidth="1"/>
    <col min="5" max="11" width="11.5" style="94" customWidth="1"/>
    <col min="12" max="16384" width="9" style="94"/>
  </cols>
  <sheetData>
    <row r="1" spans="2:11" ht="14.25" x14ac:dyDescent="0.4">
      <c r="B1" s="1" t="s">
        <v>0</v>
      </c>
      <c r="C1" s="1"/>
      <c r="D1" s="1"/>
    </row>
    <row r="3" spans="2:11" ht="14.25" x14ac:dyDescent="0.4">
      <c r="B3" s="1" t="s">
        <v>468</v>
      </c>
      <c r="C3" s="1"/>
      <c r="D3" s="1"/>
    </row>
    <row r="4" spans="2:11" ht="18.75" customHeight="1" x14ac:dyDescent="0.4">
      <c r="B4" s="94" t="s">
        <v>469</v>
      </c>
    </row>
    <row r="5" spans="2:11" s="4" customFormat="1" ht="14.25" x14ac:dyDescent="0.4">
      <c r="B5" s="4" t="s">
        <v>509</v>
      </c>
    </row>
    <row r="6" spans="2:11" ht="10.5" customHeight="1" thickBot="1" x14ac:dyDescent="0.45">
      <c r="J6" s="480" t="s">
        <v>471</v>
      </c>
      <c r="K6" s="481"/>
    </row>
    <row r="7" spans="2:11" ht="10.5" customHeight="1" x14ac:dyDescent="0.4">
      <c r="B7" s="416" t="s">
        <v>3</v>
      </c>
      <c r="C7" s="416"/>
      <c r="D7" s="417"/>
      <c r="E7" s="420" t="s">
        <v>472</v>
      </c>
      <c r="F7" s="421"/>
      <c r="G7" s="421"/>
      <c r="H7" s="421" t="s">
        <v>510</v>
      </c>
      <c r="I7" s="421"/>
      <c r="J7" s="421"/>
      <c r="K7" s="422" t="s">
        <v>511</v>
      </c>
    </row>
    <row r="8" spans="2:11" ht="22.5" x14ac:dyDescent="0.4">
      <c r="B8" s="437"/>
      <c r="C8" s="437"/>
      <c r="D8" s="438"/>
      <c r="E8" s="95" t="s">
        <v>512</v>
      </c>
      <c r="F8" s="96" t="s">
        <v>513</v>
      </c>
      <c r="G8" s="96" t="s">
        <v>514</v>
      </c>
      <c r="H8" s="96" t="s">
        <v>512</v>
      </c>
      <c r="I8" s="165" t="s">
        <v>515</v>
      </c>
      <c r="J8" s="165" t="s">
        <v>478</v>
      </c>
      <c r="K8" s="482"/>
    </row>
    <row r="9" spans="2:11" ht="3" customHeight="1" x14ac:dyDescent="0.4">
      <c r="B9" s="167"/>
      <c r="C9" s="167"/>
      <c r="D9" s="103"/>
    </row>
    <row r="10" spans="2:11" s="290" customFormat="1" ht="10.5" customHeight="1" x14ac:dyDescent="0.15">
      <c r="B10" s="272" t="s">
        <v>479</v>
      </c>
      <c r="C10" s="19">
        <v>28</v>
      </c>
      <c r="D10" s="16" t="s">
        <v>480</v>
      </c>
      <c r="E10" s="173">
        <v>2697</v>
      </c>
      <c r="F10" s="173">
        <v>769</v>
      </c>
      <c r="G10" s="173">
        <v>1928</v>
      </c>
      <c r="H10" s="173">
        <v>1857</v>
      </c>
      <c r="I10" s="173">
        <v>1036</v>
      </c>
      <c r="J10" s="173">
        <v>821</v>
      </c>
      <c r="K10" s="173">
        <v>840</v>
      </c>
    </row>
    <row r="11" spans="2:11" s="290" customFormat="1" ht="10.5" customHeight="1" x14ac:dyDescent="0.15">
      <c r="B11" s="272"/>
      <c r="C11" s="19">
        <v>29</v>
      </c>
      <c r="D11" s="16"/>
      <c r="E11" s="173">
        <v>2733</v>
      </c>
      <c r="F11" s="173">
        <v>840</v>
      </c>
      <c r="G11" s="173">
        <v>1893</v>
      </c>
      <c r="H11" s="173">
        <v>1923</v>
      </c>
      <c r="I11" s="173">
        <v>1048</v>
      </c>
      <c r="J11" s="173">
        <v>875</v>
      </c>
      <c r="K11" s="173">
        <v>810</v>
      </c>
    </row>
    <row r="12" spans="2:11" s="290" customFormat="1" ht="10.5" customHeight="1" x14ac:dyDescent="0.15">
      <c r="B12" s="298"/>
      <c r="C12" s="19">
        <v>30</v>
      </c>
      <c r="D12" s="42"/>
      <c r="E12" s="173">
        <v>2544</v>
      </c>
      <c r="F12" s="173">
        <v>810</v>
      </c>
      <c r="G12" s="173">
        <v>1734</v>
      </c>
      <c r="H12" s="173">
        <v>1728</v>
      </c>
      <c r="I12" s="173">
        <v>910</v>
      </c>
      <c r="J12" s="173">
        <v>818</v>
      </c>
      <c r="K12" s="173">
        <v>816</v>
      </c>
    </row>
    <row r="13" spans="2:11" s="290" customFormat="1" ht="10.5" customHeight="1" x14ac:dyDescent="0.15">
      <c r="B13" s="298"/>
      <c r="C13" s="19" t="s">
        <v>42</v>
      </c>
      <c r="D13" s="42"/>
      <c r="E13" s="173">
        <v>2646</v>
      </c>
      <c r="F13" s="173">
        <v>816</v>
      </c>
      <c r="G13" s="173">
        <v>1830</v>
      </c>
      <c r="H13" s="173">
        <v>1749</v>
      </c>
      <c r="I13" s="173">
        <v>967</v>
      </c>
      <c r="J13" s="173">
        <v>782</v>
      </c>
      <c r="K13" s="173">
        <v>897</v>
      </c>
    </row>
    <row r="14" spans="2:11" s="41" customFormat="1" ht="10.5" customHeight="1" x14ac:dyDescent="0.15">
      <c r="B14" s="20"/>
      <c r="C14" s="21" t="s">
        <v>43</v>
      </c>
      <c r="D14" s="22"/>
      <c r="E14" s="291">
        <v>2672</v>
      </c>
      <c r="F14" s="173">
        <v>897</v>
      </c>
      <c r="G14" s="291">
        <v>1775</v>
      </c>
      <c r="H14" s="291">
        <v>1547</v>
      </c>
      <c r="I14" s="291">
        <v>894</v>
      </c>
      <c r="J14" s="291">
        <v>653</v>
      </c>
      <c r="K14" s="291">
        <v>1125</v>
      </c>
    </row>
    <row r="15" spans="2:11" s="290" customFormat="1" ht="10.5" customHeight="1" x14ac:dyDescent="0.15">
      <c r="B15" s="447" t="s">
        <v>516</v>
      </c>
      <c r="C15" s="447"/>
      <c r="D15" s="448"/>
      <c r="E15" s="329" t="s">
        <v>40</v>
      </c>
      <c r="F15" s="172" t="s">
        <v>40</v>
      </c>
      <c r="G15" s="329" t="s">
        <v>40</v>
      </c>
      <c r="H15" s="329" t="s">
        <v>40</v>
      </c>
      <c r="I15" s="172" t="s">
        <v>40</v>
      </c>
      <c r="J15" s="329" t="s">
        <v>40</v>
      </c>
      <c r="K15" s="172" t="s">
        <v>40</v>
      </c>
    </row>
    <row r="16" spans="2:11" s="290" customFormat="1" ht="10.5" customHeight="1" x14ac:dyDescent="0.15">
      <c r="B16" s="447" t="s">
        <v>517</v>
      </c>
      <c r="C16" s="447"/>
      <c r="D16" s="448"/>
      <c r="E16" s="329">
        <v>499</v>
      </c>
      <c r="F16" s="172">
        <v>150</v>
      </c>
      <c r="G16" s="172">
        <v>349</v>
      </c>
      <c r="H16" s="172">
        <v>268</v>
      </c>
      <c r="I16" s="172">
        <v>162</v>
      </c>
      <c r="J16" s="172">
        <v>106</v>
      </c>
      <c r="K16" s="172">
        <v>231</v>
      </c>
    </row>
    <row r="17" spans="2:11" s="290" customFormat="1" ht="10.5" customHeight="1" x14ac:dyDescent="0.15">
      <c r="B17" s="447" t="s">
        <v>518</v>
      </c>
      <c r="C17" s="447"/>
      <c r="D17" s="448"/>
      <c r="E17" s="329">
        <v>644</v>
      </c>
      <c r="F17" s="172">
        <v>209</v>
      </c>
      <c r="G17" s="172">
        <v>435</v>
      </c>
      <c r="H17" s="129">
        <v>381</v>
      </c>
      <c r="I17" s="172">
        <v>224</v>
      </c>
      <c r="J17" s="172">
        <v>157</v>
      </c>
      <c r="K17" s="172">
        <v>263</v>
      </c>
    </row>
    <row r="18" spans="2:11" s="290" customFormat="1" ht="10.5" customHeight="1" x14ac:dyDescent="0.15">
      <c r="B18" s="447" t="s">
        <v>519</v>
      </c>
      <c r="C18" s="447"/>
      <c r="D18" s="448"/>
      <c r="E18" s="329">
        <v>29</v>
      </c>
      <c r="F18" s="129">
        <v>12</v>
      </c>
      <c r="G18" s="129">
        <v>17</v>
      </c>
      <c r="H18" s="129">
        <v>11</v>
      </c>
      <c r="I18" s="129">
        <v>6</v>
      </c>
      <c r="J18" s="129">
        <v>5</v>
      </c>
      <c r="K18" s="129">
        <v>18</v>
      </c>
    </row>
    <row r="19" spans="2:11" s="290" customFormat="1" ht="10.5" customHeight="1" x14ac:dyDescent="0.15">
      <c r="B19" s="447" t="s">
        <v>520</v>
      </c>
      <c r="C19" s="447"/>
      <c r="D19" s="448"/>
      <c r="E19" s="329">
        <v>120</v>
      </c>
      <c r="F19" s="129">
        <v>33</v>
      </c>
      <c r="G19" s="129">
        <v>87</v>
      </c>
      <c r="H19" s="129">
        <v>91</v>
      </c>
      <c r="I19" s="129">
        <v>66</v>
      </c>
      <c r="J19" s="129">
        <v>25</v>
      </c>
      <c r="K19" s="129">
        <v>29</v>
      </c>
    </row>
    <row r="20" spans="2:11" s="290" customFormat="1" ht="10.5" customHeight="1" x14ac:dyDescent="0.15">
      <c r="B20" s="447" t="s">
        <v>521</v>
      </c>
      <c r="C20" s="447"/>
      <c r="D20" s="448"/>
      <c r="E20" s="329">
        <v>11</v>
      </c>
      <c r="F20" s="129">
        <v>5</v>
      </c>
      <c r="G20" s="129">
        <v>6</v>
      </c>
      <c r="H20" s="129">
        <v>5</v>
      </c>
      <c r="I20" s="129">
        <v>2</v>
      </c>
      <c r="J20" s="129">
        <v>3</v>
      </c>
      <c r="K20" s="129">
        <v>6</v>
      </c>
    </row>
    <row r="21" spans="2:11" s="290" customFormat="1" ht="10.5" customHeight="1" x14ac:dyDescent="0.15">
      <c r="B21" s="447" t="s">
        <v>522</v>
      </c>
      <c r="C21" s="447"/>
      <c r="D21" s="448"/>
      <c r="E21" s="329" t="s">
        <v>40</v>
      </c>
      <c r="F21" s="172" t="s">
        <v>40</v>
      </c>
      <c r="G21" s="172" t="s">
        <v>40</v>
      </c>
      <c r="H21" s="172" t="s">
        <v>40</v>
      </c>
      <c r="I21" s="172" t="s">
        <v>40</v>
      </c>
      <c r="J21" s="172" t="s">
        <v>40</v>
      </c>
      <c r="K21" s="172" t="s">
        <v>40</v>
      </c>
    </row>
    <row r="22" spans="2:11" s="290" customFormat="1" ht="10.5" customHeight="1" x14ac:dyDescent="0.15">
      <c r="B22" s="447" t="s">
        <v>523</v>
      </c>
      <c r="C22" s="447"/>
      <c r="D22" s="448"/>
      <c r="E22" s="329">
        <v>282</v>
      </c>
      <c r="F22" s="129">
        <v>139</v>
      </c>
      <c r="G22" s="129">
        <v>143</v>
      </c>
      <c r="H22" s="129">
        <v>167</v>
      </c>
      <c r="I22" s="129">
        <v>108</v>
      </c>
      <c r="J22" s="129">
        <v>59</v>
      </c>
      <c r="K22" s="129">
        <v>115</v>
      </c>
    </row>
    <row r="23" spans="2:11" s="290" customFormat="1" ht="10.5" customHeight="1" x14ac:dyDescent="0.15">
      <c r="B23" s="447" t="s">
        <v>524</v>
      </c>
      <c r="C23" s="447"/>
      <c r="D23" s="448"/>
      <c r="E23" s="329">
        <v>864</v>
      </c>
      <c r="F23" s="129">
        <v>279</v>
      </c>
      <c r="G23" s="129">
        <v>585</v>
      </c>
      <c r="H23" s="129">
        <v>479</v>
      </c>
      <c r="I23" s="172">
        <v>260</v>
      </c>
      <c r="J23" s="129">
        <v>219</v>
      </c>
      <c r="K23" s="172">
        <v>385</v>
      </c>
    </row>
    <row r="24" spans="2:11" s="290" customFormat="1" ht="10.5" customHeight="1" x14ac:dyDescent="0.15">
      <c r="B24" s="447" t="s">
        <v>525</v>
      </c>
      <c r="C24" s="447"/>
      <c r="D24" s="448"/>
      <c r="E24" s="329">
        <v>4</v>
      </c>
      <c r="F24" s="129" t="s">
        <v>40</v>
      </c>
      <c r="G24" s="129">
        <v>4</v>
      </c>
      <c r="H24" s="129">
        <v>2</v>
      </c>
      <c r="I24" s="129" t="s">
        <v>40</v>
      </c>
      <c r="J24" s="129">
        <v>2</v>
      </c>
      <c r="K24" s="129">
        <v>2</v>
      </c>
    </row>
    <row r="25" spans="2:11" s="290" customFormat="1" ht="10.5" customHeight="1" x14ac:dyDescent="0.15">
      <c r="B25" s="447" t="s">
        <v>526</v>
      </c>
      <c r="C25" s="447"/>
      <c r="D25" s="448"/>
      <c r="E25" s="329">
        <v>68</v>
      </c>
      <c r="F25" s="129">
        <v>23</v>
      </c>
      <c r="G25" s="129">
        <v>45</v>
      </c>
      <c r="H25" s="129">
        <v>47</v>
      </c>
      <c r="I25" s="129">
        <v>35</v>
      </c>
      <c r="J25" s="129">
        <v>12</v>
      </c>
      <c r="K25" s="129">
        <v>21</v>
      </c>
    </row>
    <row r="26" spans="2:11" s="290" customFormat="1" ht="10.5" customHeight="1" x14ac:dyDescent="0.15">
      <c r="B26" s="447" t="s">
        <v>527</v>
      </c>
      <c r="C26" s="447"/>
      <c r="D26" s="448"/>
      <c r="E26" s="329">
        <v>16</v>
      </c>
      <c r="F26" s="129">
        <v>3</v>
      </c>
      <c r="G26" s="129">
        <v>13</v>
      </c>
      <c r="H26" s="129">
        <v>12</v>
      </c>
      <c r="I26" s="129">
        <v>2</v>
      </c>
      <c r="J26" s="129">
        <v>10</v>
      </c>
      <c r="K26" s="129">
        <v>4</v>
      </c>
    </row>
    <row r="27" spans="2:11" s="290" customFormat="1" ht="10.5" customHeight="1" x14ac:dyDescent="0.15">
      <c r="B27" s="447" t="s">
        <v>143</v>
      </c>
      <c r="C27" s="447"/>
      <c r="D27" s="448"/>
      <c r="E27" s="329">
        <v>135</v>
      </c>
      <c r="F27" s="129">
        <v>44</v>
      </c>
      <c r="G27" s="129">
        <v>91</v>
      </c>
      <c r="H27" s="129">
        <v>84</v>
      </c>
      <c r="I27" s="129">
        <v>29</v>
      </c>
      <c r="J27" s="129">
        <v>55</v>
      </c>
      <c r="K27" s="129">
        <v>51</v>
      </c>
    </row>
    <row r="28" spans="2:11" ht="3" customHeight="1" thickBot="1" x14ac:dyDescent="0.2">
      <c r="B28" s="292"/>
      <c r="C28" s="292"/>
      <c r="D28" s="293"/>
      <c r="E28" s="185"/>
      <c r="F28" s="133"/>
      <c r="G28" s="133"/>
      <c r="H28" s="133"/>
      <c r="I28" s="133"/>
      <c r="J28" s="133"/>
      <c r="K28" s="133"/>
    </row>
    <row r="29" spans="2:11" ht="3" customHeight="1" x14ac:dyDescent="0.4"/>
    <row r="30" spans="2:11" ht="10.5" customHeight="1" x14ac:dyDescent="0.4">
      <c r="B30" s="94" t="s">
        <v>528</v>
      </c>
    </row>
    <row r="42" ht="11.25" customHeight="1" x14ac:dyDescent="0.4"/>
  </sheetData>
  <mergeCells count="18"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15:D15"/>
    <mergeCell ref="J6:K6"/>
    <mergeCell ref="B7:D8"/>
    <mergeCell ref="E7:G7"/>
    <mergeCell ref="H7:J7"/>
    <mergeCell ref="K7:K8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BA2DD-AFD4-4B4D-BCB9-1E920A888716}">
  <dimension ref="B1:AJ43"/>
  <sheetViews>
    <sheetView showGridLines="0" view="pageBreakPreview" zoomScale="80" zoomScaleNormal="85" zoomScaleSheetLayoutView="80" workbookViewId="0">
      <selection activeCell="B2" sqref="B2"/>
    </sheetView>
  </sheetViews>
  <sheetFormatPr defaultRowHeight="11.25" x14ac:dyDescent="0.4"/>
  <cols>
    <col min="1" max="1" width="9" style="2"/>
    <col min="2" max="2" width="5.875" style="2" customWidth="1"/>
    <col min="3" max="3" width="3.625" style="2" customWidth="1"/>
    <col min="4" max="4" width="4.375" style="2" customWidth="1"/>
    <col min="5" max="36" width="5.875" style="2" customWidth="1"/>
    <col min="37" max="16384" width="9" style="2"/>
  </cols>
  <sheetData>
    <row r="1" spans="2:36" ht="14.25" x14ac:dyDescent="0.4">
      <c r="B1" s="1" t="s">
        <v>0</v>
      </c>
      <c r="C1" s="1"/>
      <c r="D1" s="1"/>
    </row>
    <row r="3" spans="2:36" ht="14.25" x14ac:dyDescent="0.4">
      <c r="B3" s="1" t="s">
        <v>468</v>
      </c>
      <c r="C3" s="1"/>
      <c r="D3" s="1"/>
    </row>
    <row r="4" spans="2:36" ht="18.75" customHeight="1" x14ac:dyDescent="0.4">
      <c r="B4" s="2" t="s">
        <v>529</v>
      </c>
    </row>
    <row r="5" spans="2:36" s="4" customFormat="1" ht="14.25" x14ac:dyDescent="0.4">
      <c r="B5" s="4" t="s">
        <v>530</v>
      </c>
    </row>
    <row r="6" spans="2:36" ht="15.75" customHeight="1" thickBot="1" x14ac:dyDescent="0.45">
      <c r="AI6" s="477" t="s">
        <v>445</v>
      </c>
      <c r="AJ6" s="478"/>
    </row>
    <row r="7" spans="2:36" ht="15" customHeight="1" x14ac:dyDescent="0.4">
      <c r="B7" s="486" t="s">
        <v>3</v>
      </c>
      <c r="C7" s="486"/>
      <c r="D7" s="487"/>
      <c r="E7" s="338" t="s">
        <v>531</v>
      </c>
      <c r="F7" s="338"/>
      <c r="G7" s="338"/>
      <c r="H7" s="338"/>
      <c r="I7" s="338"/>
      <c r="J7" s="338"/>
      <c r="K7" s="338"/>
      <c r="L7" s="338"/>
      <c r="M7" s="338"/>
      <c r="N7" s="338"/>
      <c r="O7" s="338"/>
      <c r="P7" s="338"/>
      <c r="Q7" s="338"/>
      <c r="R7" s="346" t="s">
        <v>532</v>
      </c>
      <c r="S7" s="353"/>
      <c r="T7" s="353"/>
      <c r="U7" s="353"/>
      <c r="V7" s="353"/>
      <c r="W7" s="353"/>
      <c r="X7" s="353"/>
      <c r="Y7" s="353"/>
      <c r="Z7" s="353"/>
      <c r="AA7" s="353"/>
      <c r="AB7" s="353"/>
      <c r="AC7" s="353"/>
      <c r="AD7" s="353"/>
      <c r="AE7" s="353"/>
      <c r="AF7" s="353"/>
      <c r="AG7" s="353"/>
      <c r="AH7" s="353"/>
      <c r="AI7" s="337"/>
      <c r="AJ7" s="492" t="s">
        <v>533</v>
      </c>
    </row>
    <row r="8" spans="2:36" ht="18.75" customHeight="1" x14ac:dyDescent="0.4">
      <c r="B8" s="488"/>
      <c r="C8" s="488"/>
      <c r="D8" s="489"/>
      <c r="E8" s="495" t="s">
        <v>11</v>
      </c>
      <c r="F8" s="495" t="s">
        <v>381</v>
      </c>
      <c r="G8" s="339" t="s">
        <v>534</v>
      </c>
      <c r="H8" s="339"/>
      <c r="I8" s="339"/>
      <c r="J8" s="339"/>
      <c r="K8" s="339"/>
      <c r="L8" s="339"/>
      <c r="M8" s="339"/>
      <c r="N8" s="339"/>
      <c r="O8" s="339"/>
      <c r="P8" s="339"/>
      <c r="Q8" s="339"/>
      <c r="R8" s="495" t="s">
        <v>11</v>
      </c>
      <c r="S8" s="496" t="s">
        <v>535</v>
      </c>
      <c r="T8" s="497"/>
      <c r="U8" s="339" t="s">
        <v>536</v>
      </c>
      <c r="V8" s="339"/>
      <c r="W8" s="339"/>
      <c r="X8" s="339"/>
      <c r="Y8" s="339"/>
      <c r="Z8" s="339"/>
      <c r="AA8" s="339"/>
      <c r="AB8" s="339"/>
      <c r="AC8" s="339"/>
      <c r="AD8" s="440" t="s">
        <v>537</v>
      </c>
      <c r="AE8" s="499"/>
      <c r="AF8" s="501" t="s">
        <v>538</v>
      </c>
      <c r="AG8" s="483" t="s">
        <v>539</v>
      </c>
      <c r="AH8" s="483" t="s">
        <v>540</v>
      </c>
      <c r="AI8" s="483" t="s">
        <v>541</v>
      </c>
      <c r="AJ8" s="493"/>
    </row>
    <row r="9" spans="2:36" ht="18.75" customHeight="1" x14ac:dyDescent="0.4">
      <c r="B9" s="488"/>
      <c r="C9" s="488"/>
      <c r="D9" s="489"/>
      <c r="E9" s="495"/>
      <c r="F9" s="495"/>
      <c r="G9" s="495" t="s">
        <v>11</v>
      </c>
      <c r="H9" s="504" t="s">
        <v>542</v>
      </c>
      <c r="I9" s="504" t="s">
        <v>543</v>
      </c>
      <c r="J9" s="384" t="s">
        <v>544</v>
      </c>
      <c r="K9" s="384"/>
      <c r="L9" s="504" t="s">
        <v>545</v>
      </c>
      <c r="M9" s="339" t="s">
        <v>546</v>
      </c>
      <c r="N9" s="339"/>
      <c r="O9" s="504" t="s">
        <v>547</v>
      </c>
      <c r="P9" s="504" t="s">
        <v>548</v>
      </c>
      <c r="Q9" s="504" t="s">
        <v>571</v>
      </c>
      <c r="R9" s="495"/>
      <c r="S9" s="498"/>
      <c r="T9" s="334"/>
      <c r="U9" s="504" t="s">
        <v>549</v>
      </c>
      <c r="V9" s="504" t="s">
        <v>550</v>
      </c>
      <c r="W9" s="339" t="s">
        <v>551</v>
      </c>
      <c r="X9" s="339"/>
      <c r="Y9" s="339"/>
      <c r="Z9" s="339"/>
      <c r="AA9" s="339"/>
      <c r="AB9" s="339"/>
      <c r="AC9" s="339"/>
      <c r="AD9" s="500"/>
      <c r="AE9" s="489"/>
      <c r="AF9" s="502"/>
      <c r="AG9" s="484"/>
      <c r="AH9" s="484"/>
      <c r="AI9" s="484"/>
      <c r="AJ9" s="493"/>
    </row>
    <row r="10" spans="2:36" ht="18.75" customHeight="1" x14ac:dyDescent="0.4">
      <c r="B10" s="488"/>
      <c r="C10" s="488"/>
      <c r="D10" s="489"/>
      <c r="E10" s="495"/>
      <c r="F10" s="495"/>
      <c r="G10" s="495"/>
      <c r="H10" s="504"/>
      <c r="I10" s="504"/>
      <c r="J10" s="384"/>
      <c r="K10" s="384"/>
      <c r="L10" s="504"/>
      <c r="M10" s="339"/>
      <c r="N10" s="339"/>
      <c r="O10" s="504"/>
      <c r="P10" s="504"/>
      <c r="Q10" s="504"/>
      <c r="R10" s="495"/>
      <c r="S10" s="504" t="s">
        <v>552</v>
      </c>
      <c r="T10" s="504" t="s">
        <v>553</v>
      </c>
      <c r="U10" s="504"/>
      <c r="V10" s="504"/>
      <c r="W10" s="339"/>
      <c r="X10" s="339"/>
      <c r="Y10" s="339"/>
      <c r="Z10" s="339"/>
      <c r="AA10" s="339"/>
      <c r="AB10" s="339"/>
      <c r="AC10" s="339"/>
      <c r="AD10" s="441"/>
      <c r="AE10" s="491"/>
      <c r="AF10" s="502"/>
      <c r="AG10" s="484"/>
      <c r="AH10" s="484"/>
      <c r="AI10" s="484"/>
      <c r="AJ10" s="493"/>
    </row>
    <row r="11" spans="2:36" ht="216" customHeight="1" x14ac:dyDescent="0.4">
      <c r="B11" s="490"/>
      <c r="C11" s="490"/>
      <c r="D11" s="491"/>
      <c r="E11" s="495"/>
      <c r="F11" s="495"/>
      <c r="G11" s="495"/>
      <c r="H11" s="504"/>
      <c r="I11" s="504"/>
      <c r="J11" s="294" t="s">
        <v>554</v>
      </c>
      <c r="K11" s="294" t="s">
        <v>555</v>
      </c>
      <c r="L11" s="504"/>
      <c r="M11" s="294" t="s">
        <v>556</v>
      </c>
      <c r="N11" s="294" t="s">
        <v>557</v>
      </c>
      <c r="O11" s="504"/>
      <c r="P11" s="504"/>
      <c r="Q11" s="504"/>
      <c r="R11" s="495"/>
      <c r="S11" s="504"/>
      <c r="T11" s="504"/>
      <c r="U11" s="504"/>
      <c r="V11" s="504"/>
      <c r="W11" s="295" t="s">
        <v>558</v>
      </c>
      <c r="X11" s="295" t="s">
        <v>559</v>
      </c>
      <c r="Y11" s="295" t="s">
        <v>560</v>
      </c>
      <c r="Z11" s="295" t="s">
        <v>561</v>
      </c>
      <c r="AA11" s="295" t="s">
        <v>562</v>
      </c>
      <c r="AB11" s="295" t="s">
        <v>563</v>
      </c>
      <c r="AC11" s="295" t="s">
        <v>564</v>
      </c>
      <c r="AD11" s="294" t="s">
        <v>554</v>
      </c>
      <c r="AE11" s="294" t="s">
        <v>565</v>
      </c>
      <c r="AF11" s="503"/>
      <c r="AG11" s="485"/>
      <c r="AH11" s="485"/>
      <c r="AI11" s="485"/>
      <c r="AJ11" s="494"/>
    </row>
    <row r="12" spans="2:36" ht="6" customHeight="1" x14ac:dyDescent="0.4">
      <c r="B12" s="11"/>
      <c r="C12" s="12"/>
      <c r="D12" s="13"/>
      <c r="E12" s="11"/>
      <c r="F12" s="11"/>
      <c r="G12" s="296"/>
      <c r="H12" s="296"/>
      <c r="I12" s="296"/>
      <c r="J12" s="297"/>
      <c r="L12" s="296"/>
      <c r="M12" s="296"/>
      <c r="N12" s="296"/>
      <c r="O12" s="296"/>
      <c r="P12" s="296"/>
      <c r="Q12" s="296"/>
      <c r="R12" s="11"/>
      <c r="AD12" s="2" t="s">
        <v>566</v>
      </c>
      <c r="AE12" s="2" t="s">
        <v>566</v>
      </c>
    </row>
    <row r="13" spans="2:36" ht="29.25" customHeight="1" x14ac:dyDescent="0.15">
      <c r="B13" s="272" t="s">
        <v>567</v>
      </c>
      <c r="C13" s="19">
        <v>28</v>
      </c>
      <c r="D13" s="16" t="s">
        <v>128</v>
      </c>
      <c r="E13" s="302">
        <v>2432</v>
      </c>
      <c r="F13" s="302">
        <v>332</v>
      </c>
      <c r="G13" s="302">
        <v>2100</v>
      </c>
      <c r="H13" s="302">
        <v>1841</v>
      </c>
      <c r="I13" s="302">
        <v>114</v>
      </c>
      <c r="J13" s="302">
        <v>2</v>
      </c>
      <c r="K13" s="302">
        <v>12</v>
      </c>
      <c r="L13" s="302" t="s">
        <v>40</v>
      </c>
      <c r="M13" s="301" t="s">
        <v>41</v>
      </c>
      <c r="N13" s="302" t="s">
        <v>40</v>
      </c>
      <c r="O13" s="301" t="s">
        <v>40</v>
      </c>
      <c r="P13" s="302" t="s">
        <v>40</v>
      </c>
      <c r="Q13" s="302">
        <v>131</v>
      </c>
      <c r="R13" s="302">
        <v>2145</v>
      </c>
      <c r="S13" s="302">
        <v>56</v>
      </c>
      <c r="T13" s="302">
        <v>34</v>
      </c>
      <c r="U13" s="302">
        <v>381</v>
      </c>
      <c r="V13" s="302">
        <v>5</v>
      </c>
      <c r="W13" s="302" t="s">
        <v>40</v>
      </c>
      <c r="X13" s="302" t="s">
        <v>40</v>
      </c>
      <c r="Y13" s="302" t="s">
        <v>40</v>
      </c>
      <c r="Z13" s="302" t="s">
        <v>40</v>
      </c>
      <c r="AA13" s="302">
        <v>55</v>
      </c>
      <c r="AB13" s="302">
        <v>1</v>
      </c>
      <c r="AC13" s="302">
        <v>2</v>
      </c>
      <c r="AD13" s="302">
        <v>1</v>
      </c>
      <c r="AE13" s="302">
        <v>4</v>
      </c>
      <c r="AF13" s="302">
        <v>350</v>
      </c>
      <c r="AG13" s="302">
        <v>932</v>
      </c>
      <c r="AH13" s="302">
        <v>144</v>
      </c>
      <c r="AI13" s="302">
        <v>180</v>
      </c>
      <c r="AJ13" s="302">
        <v>287</v>
      </c>
    </row>
    <row r="14" spans="2:36" ht="29.25" customHeight="1" x14ac:dyDescent="0.15">
      <c r="B14" s="272"/>
      <c r="C14" s="19">
        <v>29</v>
      </c>
      <c r="D14" s="16"/>
      <c r="E14" s="302">
        <v>2223</v>
      </c>
      <c r="F14" s="302">
        <v>287</v>
      </c>
      <c r="G14" s="302">
        <v>1936</v>
      </c>
      <c r="H14" s="302">
        <v>1611</v>
      </c>
      <c r="I14" s="302">
        <v>135</v>
      </c>
      <c r="J14" s="301" t="s">
        <v>40</v>
      </c>
      <c r="K14" s="302">
        <v>13</v>
      </c>
      <c r="L14" s="302">
        <v>4</v>
      </c>
      <c r="M14" s="301" t="s">
        <v>40</v>
      </c>
      <c r="N14" s="301" t="s">
        <v>40</v>
      </c>
      <c r="O14" s="302" t="s">
        <v>40</v>
      </c>
      <c r="P14" s="301" t="s">
        <v>40</v>
      </c>
      <c r="Q14" s="302">
        <v>173</v>
      </c>
      <c r="R14" s="302">
        <v>1919</v>
      </c>
      <c r="S14" s="302">
        <v>42</v>
      </c>
      <c r="T14" s="302">
        <v>27</v>
      </c>
      <c r="U14" s="302">
        <v>318</v>
      </c>
      <c r="V14" s="302">
        <v>5</v>
      </c>
      <c r="W14" s="302" t="s">
        <v>40</v>
      </c>
      <c r="X14" s="302" t="s">
        <v>40</v>
      </c>
      <c r="Y14" s="302" t="s">
        <v>40</v>
      </c>
      <c r="Z14" s="302" t="s">
        <v>40</v>
      </c>
      <c r="AA14" s="302">
        <v>49</v>
      </c>
      <c r="AB14" s="302">
        <v>2</v>
      </c>
      <c r="AC14" s="302">
        <v>4</v>
      </c>
      <c r="AD14" s="302" t="s">
        <v>40</v>
      </c>
      <c r="AE14" s="302">
        <v>4</v>
      </c>
      <c r="AF14" s="302">
        <v>339</v>
      </c>
      <c r="AG14" s="302">
        <v>850</v>
      </c>
      <c r="AH14" s="302">
        <v>129</v>
      </c>
      <c r="AI14" s="302">
        <v>150</v>
      </c>
      <c r="AJ14" s="302">
        <v>304</v>
      </c>
    </row>
    <row r="15" spans="2:36" ht="29.25" customHeight="1" x14ac:dyDescent="0.15">
      <c r="B15" s="298"/>
      <c r="C15" s="19">
        <v>30</v>
      </c>
      <c r="D15" s="42"/>
      <c r="E15" s="302">
        <v>2047</v>
      </c>
      <c r="F15" s="302">
        <v>304</v>
      </c>
      <c r="G15" s="302">
        <v>1743</v>
      </c>
      <c r="H15" s="302">
        <v>1349</v>
      </c>
      <c r="I15" s="302">
        <v>165</v>
      </c>
      <c r="J15" s="301" t="s">
        <v>40</v>
      </c>
      <c r="K15" s="302">
        <v>9</v>
      </c>
      <c r="L15" s="302">
        <v>5</v>
      </c>
      <c r="M15" s="301" t="s">
        <v>40</v>
      </c>
      <c r="N15" s="302" t="s">
        <v>40</v>
      </c>
      <c r="O15" s="301">
        <v>1</v>
      </c>
      <c r="P15" s="301" t="s">
        <v>40</v>
      </c>
      <c r="Q15" s="302">
        <v>214</v>
      </c>
      <c r="R15" s="302">
        <v>1784</v>
      </c>
      <c r="S15" s="302">
        <v>28</v>
      </c>
      <c r="T15" s="302">
        <v>53</v>
      </c>
      <c r="U15" s="302">
        <v>279</v>
      </c>
      <c r="V15" s="302">
        <v>4</v>
      </c>
      <c r="W15" s="302" t="s">
        <v>40</v>
      </c>
      <c r="X15" s="302" t="s">
        <v>40</v>
      </c>
      <c r="Y15" s="302" t="s">
        <v>40</v>
      </c>
      <c r="Z15" s="302" t="s">
        <v>40</v>
      </c>
      <c r="AA15" s="302">
        <v>58</v>
      </c>
      <c r="AB15" s="302">
        <v>1</v>
      </c>
      <c r="AC15" s="302">
        <v>1</v>
      </c>
      <c r="AD15" s="301" t="s">
        <v>40</v>
      </c>
      <c r="AE15" s="302">
        <v>5</v>
      </c>
      <c r="AF15" s="302">
        <v>238</v>
      </c>
      <c r="AG15" s="302">
        <v>813</v>
      </c>
      <c r="AH15" s="302">
        <v>140</v>
      </c>
      <c r="AI15" s="302">
        <v>164</v>
      </c>
      <c r="AJ15" s="302">
        <v>263</v>
      </c>
    </row>
    <row r="16" spans="2:36" ht="29.25" customHeight="1" x14ac:dyDescent="0.15">
      <c r="B16" s="298"/>
      <c r="C16" s="19" t="s">
        <v>42</v>
      </c>
      <c r="D16" s="42"/>
      <c r="E16" s="302">
        <v>1824</v>
      </c>
      <c r="F16" s="302">
        <v>263</v>
      </c>
      <c r="G16" s="302">
        <v>1561</v>
      </c>
      <c r="H16" s="302">
        <v>1255</v>
      </c>
      <c r="I16" s="302">
        <v>142</v>
      </c>
      <c r="J16" s="302">
        <v>1</v>
      </c>
      <c r="K16" s="302">
        <v>13</v>
      </c>
      <c r="L16" s="302">
        <v>2</v>
      </c>
      <c r="M16" s="301" t="s">
        <v>40</v>
      </c>
      <c r="N16" s="302" t="s">
        <v>40</v>
      </c>
      <c r="O16" s="301" t="s">
        <v>40</v>
      </c>
      <c r="P16" s="301" t="s">
        <v>40</v>
      </c>
      <c r="Q16" s="302">
        <v>148</v>
      </c>
      <c r="R16" s="302">
        <v>1589</v>
      </c>
      <c r="S16" s="302">
        <v>29</v>
      </c>
      <c r="T16" s="302">
        <v>26</v>
      </c>
      <c r="U16" s="302">
        <v>268</v>
      </c>
      <c r="V16" s="302">
        <v>7</v>
      </c>
      <c r="W16" s="302" t="s">
        <v>40</v>
      </c>
      <c r="X16" s="302" t="s">
        <v>40</v>
      </c>
      <c r="Y16" s="302" t="s">
        <v>40</v>
      </c>
      <c r="Z16" s="302" t="s">
        <v>40</v>
      </c>
      <c r="AA16" s="302">
        <v>42</v>
      </c>
      <c r="AB16" s="302">
        <v>1</v>
      </c>
      <c r="AC16" s="302">
        <v>1</v>
      </c>
      <c r="AD16" s="302">
        <v>1</v>
      </c>
      <c r="AE16" s="302">
        <v>3</v>
      </c>
      <c r="AF16" s="302">
        <v>254</v>
      </c>
      <c r="AG16" s="302">
        <v>677</v>
      </c>
      <c r="AH16" s="302">
        <v>144</v>
      </c>
      <c r="AI16" s="302">
        <v>136</v>
      </c>
      <c r="AJ16" s="302">
        <v>235</v>
      </c>
    </row>
    <row r="17" spans="2:36" s="274" customFormat="1" ht="29.25" customHeight="1" x14ac:dyDescent="0.15">
      <c r="B17" s="20"/>
      <c r="C17" s="21" t="s">
        <v>43</v>
      </c>
      <c r="D17" s="22"/>
      <c r="E17" s="23">
        <v>1528</v>
      </c>
      <c r="F17" s="23">
        <v>235</v>
      </c>
      <c r="G17" s="23">
        <v>1293</v>
      </c>
      <c r="H17" s="23">
        <v>1018</v>
      </c>
      <c r="I17" s="23">
        <v>126</v>
      </c>
      <c r="J17" s="23" t="s">
        <v>40</v>
      </c>
      <c r="K17" s="23">
        <v>7</v>
      </c>
      <c r="L17" s="23">
        <v>2</v>
      </c>
      <c r="M17" s="23" t="s">
        <v>40</v>
      </c>
      <c r="N17" s="23" t="s">
        <v>40</v>
      </c>
      <c r="O17" s="23" t="s">
        <v>40</v>
      </c>
      <c r="P17" s="23" t="s">
        <v>40</v>
      </c>
      <c r="Q17" s="23">
        <v>140</v>
      </c>
      <c r="R17" s="23">
        <v>1392</v>
      </c>
      <c r="S17" s="23">
        <v>41</v>
      </c>
      <c r="T17" s="23">
        <v>27</v>
      </c>
      <c r="U17" s="23">
        <v>236</v>
      </c>
      <c r="V17" s="23">
        <v>2</v>
      </c>
      <c r="W17" s="23" t="s">
        <v>40</v>
      </c>
      <c r="X17" s="23" t="s">
        <v>40</v>
      </c>
      <c r="Y17" s="23" t="s">
        <v>40</v>
      </c>
      <c r="Z17" s="23" t="s">
        <v>40</v>
      </c>
      <c r="AA17" s="23">
        <v>44</v>
      </c>
      <c r="AB17" s="23">
        <v>3</v>
      </c>
      <c r="AC17" s="23">
        <v>4</v>
      </c>
      <c r="AD17" s="23" t="s">
        <v>40</v>
      </c>
      <c r="AE17" s="23">
        <v>6</v>
      </c>
      <c r="AF17" s="23">
        <v>185</v>
      </c>
      <c r="AG17" s="23">
        <v>598</v>
      </c>
      <c r="AH17" s="23">
        <v>102</v>
      </c>
      <c r="AI17" s="23">
        <v>144</v>
      </c>
      <c r="AJ17" s="23">
        <v>136</v>
      </c>
    </row>
    <row r="18" spans="2:36" s="3" customFormat="1" ht="29.25" customHeight="1" x14ac:dyDescent="0.15">
      <c r="B18" s="505" t="s">
        <v>568</v>
      </c>
      <c r="C18" s="505"/>
      <c r="D18" s="506"/>
      <c r="E18" s="302">
        <v>1181</v>
      </c>
      <c r="F18" s="302">
        <v>206</v>
      </c>
      <c r="G18" s="302">
        <v>975</v>
      </c>
      <c r="H18" s="302">
        <v>798</v>
      </c>
      <c r="I18" s="302">
        <v>46</v>
      </c>
      <c r="J18" s="302" t="s">
        <v>40</v>
      </c>
      <c r="K18" s="302">
        <v>7</v>
      </c>
      <c r="L18" s="302">
        <v>2</v>
      </c>
      <c r="M18" s="302" t="s">
        <v>40</v>
      </c>
      <c r="N18" s="302" t="s">
        <v>40</v>
      </c>
      <c r="O18" s="302" t="s">
        <v>40</v>
      </c>
      <c r="P18" s="302" t="s">
        <v>40</v>
      </c>
      <c r="Q18" s="302">
        <v>122</v>
      </c>
      <c r="R18" s="302">
        <v>1077</v>
      </c>
      <c r="S18" s="302">
        <v>6</v>
      </c>
      <c r="T18" s="302">
        <v>20</v>
      </c>
      <c r="U18" s="302">
        <v>169</v>
      </c>
      <c r="V18" s="302">
        <v>2</v>
      </c>
      <c r="W18" s="302" t="s">
        <v>40</v>
      </c>
      <c r="X18" s="302" t="s">
        <v>40</v>
      </c>
      <c r="Y18" s="302" t="s">
        <v>40</v>
      </c>
      <c r="Z18" s="302" t="s">
        <v>40</v>
      </c>
      <c r="AA18" s="302">
        <v>44</v>
      </c>
      <c r="AB18" s="302">
        <v>3</v>
      </c>
      <c r="AC18" s="301">
        <v>4</v>
      </c>
      <c r="AD18" s="302" t="s">
        <v>40</v>
      </c>
      <c r="AE18" s="302">
        <v>6</v>
      </c>
      <c r="AF18" s="302">
        <v>150</v>
      </c>
      <c r="AG18" s="302">
        <v>468</v>
      </c>
      <c r="AH18" s="302">
        <v>80</v>
      </c>
      <c r="AI18" s="302">
        <v>125</v>
      </c>
      <c r="AJ18" s="302">
        <v>104</v>
      </c>
    </row>
    <row r="19" spans="2:36" s="3" customFormat="1" ht="29.25" customHeight="1" x14ac:dyDescent="0.15">
      <c r="B19" s="505" t="s">
        <v>569</v>
      </c>
      <c r="C19" s="505"/>
      <c r="D19" s="506"/>
      <c r="E19" s="302">
        <v>347</v>
      </c>
      <c r="F19" s="302">
        <v>29</v>
      </c>
      <c r="G19" s="302">
        <v>318</v>
      </c>
      <c r="H19" s="302">
        <v>220</v>
      </c>
      <c r="I19" s="302">
        <v>80</v>
      </c>
      <c r="J19" s="301" t="s">
        <v>40</v>
      </c>
      <c r="K19" s="301" t="s">
        <v>40</v>
      </c>
      <c r="L19" s="302" t="s">
        <v>40</v>
      </c>
      <c r="M19" s="302" t="s">
        <v>40</v>
      </c>
      <c r="N19" s="302" t="s">
        <v>40</v>
      </c>
      <c r="O19" s="302" t="s">
        <v>40</v>
      </c>
      <c r="P19" s="302" t="s">
        <v>40</v>
      </c>
      <c r="Q19" s="302">
        <v>18</v>
      </c>
      <c r="R19" s="302">
        <v>315</v>
      </c>
      <c r="S19" s="302">
        <v>35</v>
      </c>
      <c r="T19" s="302">
        <v>7</v>
      </c>
      <c r="U19" s="302">
        <v>67</v>
      </c>
      <c r="V19" s="302" t="s">
        <v>40</v>
      </c>
      <c r="W19" s="302" t="s">
        <v>40</v>
      </c>
      <c r="X19" s="302" t="s">
        <v>40</v>
      </c>
      <c r="Y19" s="302" t="s">
        <v>40</v>
      </c>
      <c r="Z19" s="302" t="s">
        <v>40</v>
      </c>
      <c r="AA19" s="301" t="s">
        <v>40</v>
      </c>
      <c r="AB19" s="302" t="s">
        <v>40</v>
      </c>
      <c r="AC19" s="302" t="s">
        <v>40</v>
      </c>
      <c r="AD19" s="302" t="s">
        <v>40</v>
      </c>
      <c r="AE19" s="302" t="s">
        <v>40</v>
      </c>
      <c r="AF19" s="302">
        <v>35</v>
      </c>
      <c r="AG19" s="302">
        <v>130</v>
      </c>
      <c r="AH19" s="302">
        <v>22</v>
      </c>
      <c r="AI19" s="302">
        <v>19</v>
      </c>
      <c r="AJ19" s="302">
        <v>32</v>
      </c>
    </row>
    <row r="20" spans="2:36" ht="19.5" customHeight="1" thickBot="1" x14ac:dyDescent="0.45">
      <c r="B20" s="299"/>
      <c r="C20" s="299"/>
      <c r="D20" s="300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</row>
    <row r="21" spans="2:36" ht="6" customHeight="1" x14ac:dyDescent="0.4"/>
    <row r="22" spans="2:36" x14ac:dyDescent="0.4">
      <c r="B22" s="2" t="s">
        <v>528</v>
      </c>
    </row>
    <row r="43" ht="11.25" customHeight="1" x14ac:dyDescent="0.4"/>
  </sheetData>
  <mergeCells count="32">
    <mergeCell ref="B18:D18"/>
    <mergeCell ref="B19:D19"/>
    <mergeCell ref="O9:O11"/>
    <mergeCell ref="P9:P11"/>
    <mergeCell ref="Q9:Q11"/>
    <mergeCell ref="G9:G11"/>
    <mergeCell ref="H9:H11"/>
    <mergeCell ref="I9:I11"/>
    <mergeCell ref="J9:K10"/>
    <mergeCell ref="L9:L11"/>
    <mergeCell ref="M9:N10"/>
    <mergeCell ref="U9:U11"/>
    <mergeCell ref="V9:V11"/>
    <mergeCell ref="W9:AC10"/>
    <mergeCell ref="S10:S11"/>
    <mergeCell ref="T10:T11"/>
    <mergeCell ref="AI8:AI11"/>
    <mergeCell ref="AI6:AJ6"/>
    <mergeCell ref="B7:D11"/>
    <mergeCell ref="E7:Q7"/>
    <mergeCell ref="R7:AI7"/>
    <mergeCell ref="AJ7:AJ11"/>
    <mergeCell ref="E8:E11"/>
    <mergeCell ref="F8:F11"/>
    <mergeCell ref="G8:Q8"/>
    <mergeCell ref="R8:R11"/>
    <mergeCell ref="S8:T9"/>
    <mergeCell ref="U8:AC8"/>
    <mergeCell ref="AD8:AE10"/>
    <mergeCell ref="AF8:AF11"/>
    <mergeCell ref="AG8:AG11"/>
    <mergeCell ref="AH8:AH11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scale="74" orientation="portrait" r:id="rId1"/>
  <headerFooter alignWithMargins="0"/>
  <colBreaks count="1" manualBreakCount="1">
    <brk id="17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DCA13-C7FE-4BAF-A61C-ED0054A02B58}">
  <dimension ref="A1:AL59"/>
  <sheetViews>
    <sheetView showGridLines="0" zoomScale="80" zoomScaleNormal="80" zoomScaleSheetLayoutView="85" workbookViewId="0">
      <selection activeCell="B2" sqref="B2"/>
    </sheetView>
  </sheetViews>
  <sheetFormatPr defaultRowHeight="11.25" x14ac:dyDescent="0.4"/>
  <cols>
    <col min="1" max="1" width="3.5" style="2" customWidth="1"/>
    <col min="2" max="3" width="2.625" style="2" customWidth="1"/>
    <col min="4" max="4" width="4" style="2" customWidth="1"/>
    <col min="5" max="5" width="3.625" style="2" customWidth="1"/>
    <col min="6" max="6" width="2.75" style="2" customWidth="1"/>
    <col min="7" max="7" width="6.875" style="2" customWidth="1"/>
    <col min="8" max="28" width="6.875" style="3" customWidth="1"/>
    <col min="29" max="29" width="8.75" style="2" customWidth="1"/>
    <col min="30" max="30" width="6.125" style="2" customWidth="1"/>
    <col min="31" max="32" width="10.625" style="2" customWidth="1"/>
    <col min="33" max="34" width="5.25" style="2" customWidth="1"/>
    <col min="35" max="35" width="9.75" style="2" customWidth="1"/>
    <col min="36" max="36" width="5.125" style="2" customWidth="1"/>
    <col min="37" max="37" width="11" style="2" customWidth="1"/>
    <col min="38" max="16384" width="9" style="2"/>
  </cols>
  <sheetData>
    <row r="1" spans="2:38" ht="14.25" x14ac:dyDescent="0.4">
      <c r="B1" s="1" t="s">
        <v>0</v>
      </c>
      <c r="C1" s="1"/>
    </row>
    <row r="3" spans="2:38" ht="14.25" x14ac:dyDescent="0.4">
      <c r="B3" s="1" t="s">
        <v>1</v>
      </c>
      <c r="C3" s="1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</row>
    <row r="5" spans="2:38" s="4" customFormat="1" ht="15" thickBot="1" x14ac:dyDescent="0.45">
      <c r="B5" s="4" t="s">
        <v>98</v>
      </c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</row>
    <row r="6" spans="2:38" ht="14.25" customHeight="1" x14ac:dyDescent="0.4">
      <c r="B6" s="331" t="s">
        <v>99</v>
      </c>
      <c r="C6" s="331"/>
      <c r="D6" s="331"/>
      <c r="E6" s="331"/>
      <c r="F6" s="332"/>
      <c r="G6" s="338" t="s">
        <v>11</v>
      </c>
      <c r="H6" s="346" t="s">
        <v>100</v>
      </c>
      <c r="I6" s="353"/>
      <c r="J6" s="353"/>
      <c r="K6" s="353"/>
      <c r="L6" s="353"/>
      <c r="M6" s="353"/>
      <c r="N6" s="353"/>
      <c r="O6" s="353"/>
      <c r="P6" s="353"/>
      <c r="Q6" s="353"/>
      <c r="R6" s="353"/>
      <c r="S6" s="337"/>
      <c r="T6" s="51" t="s">
        <v>101</v>
      </c>
      <c r="U6" s="52"/>
      <c r="V6" s="52"/>
      <c r="W6" s="52" t="s">
        <v>102</v>
      </c>
      <c r="X6" s="52"/>
      <c r="Y6" s="52"/>
      <c r="Z6" s="52"/>
      <c r="AA6" s="52"/>
      <c r="AB6" s="53"/>
      <c r="AC6" s="338" t="s">
        <v>103</v>
      </c>
      <c r="AD6" s="338"/>
      <c r="AE6" s="346" t="s">
        <v>104</v>
      </c>
      <c r="AF6" s="353"/>
      <c r="AG6" s="353"/>
      <c r="AH6" s="353"/>
      <c r="AI6" s="353"/>
      <c r="AJ6" s="353"/>
      <c r="AK6" s="353"/>
    </row>
    <row r="7" spans="2:38" ht="14.25" customHeight="1" x14ac:dyDescent="0.4">
      <c r="B7" s="333"/>
      <c r="C7" s="333"/>
      <c r="D7" s="333"/>
      <c r="E7" s="333"/>
      <c r="F7" s="334"/>
      <c r="G7" s="339"/>
      <c r="H7" s="362" t="s">
        <v>105</v>
      </c>
      <c r="I7" s="363"/>
      <c r="J7" s="363"/>
      <c r="K7" s="363"/>
      <c r="L7" s="363"/>
      <c r="M7" s="364"/>
      <c r="N7" s="363" t="s">
        <v>106</v>
      </c>
      <c r="O7" s="363"/>
      <c r="P7" s="363"/>
      <c r="Q7" s="363"/>
      <c r="R7" s="363"/>
      <c r="S7" s="364"/>
      <c r="T7" s="365" t="s">
        <v>107</v>
      </c>
      <c r="U7" s="367" t="s">
        <v>108</v>
      </c>
      <c r="V7" s="367" t="s">
        <v>109</v>
      </c>
      <c r="W7" s="369" t="s">
        <v>110</v>
      </c>
      <c r="X7" s="370" t="s">
        <v>111</v>
      </c>
      <c r="Y7" s="369" t="s">
        <v>112</v>
      </c>
      <c r="Z7" s="369" t="s">
        <v>113</v>
      </c>
      <c r="AA7" s="369" t="s">
        <v>114</v>
      </c>
      <c r="AB7" s="369" t="s">
        <v>27</v>
      </c>
      <c r="AC7" s="383" t="s">
        <v>115</v>
      </c>
      <c r="AD7" s="384" t="s">
        <v>116</v>
      </c>
      <c r="AE7" s="385" t="s">
        <v>11</v>
      </c>
      <c r="AF7" s="339" t="s">
        <v>18</v>
      </c>
      <c r="AG7" s="339" t="s">
        <v>117</v>
      </c>
      <c r="AH7" s="339" t="s">
        <v>118</v>
      </c>
      <c r="AI7" s="339" t="s">
        <v>119</v>
      </c>
      <c r="AJ7" s="339" t="s">
        <v>120</v>
      </c>
      <c r="AK7" s="348" t="s">
        <v>27</v>
      </c>
    </row>
    <row r="8" spans="2:38" ht="34.5" customHeight="1" x14ac:dyDescent="0.4">
      <c r="B8" s="335"/>
      <c r="C8" s="335"/>
      <c r="D8" s="335"/>
      <c r="E8" s="335"/>
      <c r="F8" s="336"/>
      <c r="G8" s="339"/>
      <c r="H8" s="54" t="s">
        <v>121</v>
      </c>
      <c r="I8" s="55" t="s">
        <v>122</v>
      </c>
      <c r="J8" s="55" t="s">
        <v>123</v>
      </c>
      <c r="K8" s="55" t="s">
        <v>124</v>
      </c>
      <c r="L8" s="55" t="s">
        <v>125</v>
      </c>
      <c r="M8" s="56" t="s">
        <v>126</v>
      </c>
      <c r="N8" s="54" t="s">
        <v>121</v>
      </c>
      <c r="O8" s="55" t="s">
        <v>122</v>
      </c>
      <c r="P8" s="55" t="s">
        <v>123</v>
      </c>
      <c r="Q8" s="55" t="s">
        <v>124</v>
      </c>
      <c r="R8" s="55" t="s">
        <v>125</v>
      </c>
      <c r="S8" s="56" t="s">
        <v>126</v>
      </c>
      <c r="T8" s="366"/>
      <c r="U8" s="368"/>
      <c r="V8" s="368"/>
      <c r="W8" s="369"/>
      <c r="X8" s="369"/>
      <c r="Y8" s="369"/>
      <c r="Z8" s="369"/>
      <c r="AA8" s="369"/>
      <c r="AB8" s="369"/>
      <c r="AC8" s="344"/>
      <c r="AD8" s="339"/>
      <c r="AE8" s="344"/>
      <c r="AF8" s="339"/>
      <c r="AG8" s="339"/>
      <c r="AH8" s="339"/>
      <c r="AI8" s="339"/>
      <c r="AJ8" s="339"/>
      <c r="AK8" s="348"/>
    </row>
    <row r="9" spans="2:38" ht="3" customHeight="1" x14ac:dyDescent="0.4">
      <c r="B9" s="11"/>
      <c r="C9" s="11"/>
      <c r="D9" s="11"/>
      <c r="E9" s="11"/>
      <c r="F9" s="11"/>
      <c r="G9" s="57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9"/>
      <c r="AD9" s="59"/>
      <c r="AE9" s="59"/>
      <c r="AF9" s="59"/>
      <c r="AG9" s="59"/>
      <c r="AH9" s="59"/>
      <c r="AI9" s="59"/>
      <c r="AJ9" s="59"/>
      <c r="AK9" s="59"/>
    </row>
    <row r="10" spans="2:38" ht="14.25" customHeight="1" x14ac:dyDescent="0.15">
      <c r="D10" s="14" t="s">
        <v>127</v>
      </c>
      <c r="E10" s="15">
        <v>28</v>
      </c>
      <c r="F10" s="60" t="s">
        <v>128</v>
      </c>
      <c r="G10" s="61">
        <v>265</v>
      </c>
      <c r="H10" s="62">
        <v>25</v>
      </c>
      <c r="I10" s="62">
        <v>16</v>
      </c>
      <c r="J10" s="62">
        <v>11</v>
      </c>
      <c r="K10" s="62">
        <v>11</v>
      </c>
      <c r="L10" s="62">
        <v>22</v>
      </c>
      <c r="M10" s="62">
        <v>26</v>
      </c>
      <c r="N10" s="62">
        <v>24</v>
      </c>
      <c r="O10" s="62">
        <v>21</v>
      </c>
      <c r="P10" s="62">
        <v>28</v>
      </c>
      <c r="Q10" s="62">
        <v>38</v>
      </c>
      <c r="R10" s="62">
        <v>23</v>
      </c>
      <c r="S10" s="62">
        <v>20</v>
      </c>
      <c r="T10" s="305">
        <v>28</v>
      </c>
      <c r="U10" s="64">
        <v>36</v>
      </c>
      <c r="V10" s="305">
        <v>90</v>
      </c>
      <c r="W10" s="305">
        <v>3</v>
      </c>
      <c r="X10" s="305">
        <v>2</v>
      </c>
      <c r="Y10" s="305">
        <v>18</v>
      </c>
      <c r="Z10" s="305" t="s">
        <v>40</v>
      </c>
      <c r="AA10" s="305">
        <v>84</v>
      </c>
      <c r="AB10" s="305">
        <v>4</v>
      </c>
      <c r="AC10" s="305">
        <v>1857</v>
      </c>
      <c r="AD10" s="305">
        <v>1</v>
      </c>
      <c r="AE10" s="305">
        <v>225781</v>
      </c>
      <c r="AF10" s="305">
        <v>196997</v>
      </c>
      <c r="AG10" s="305" t="s">
        <v>40</v>
      </c>
      <c r="AH10" s="305" t="s">
        <v>40</v>
      </c>
      <c r="AI10" s="305">
        <v>25059</v>
      </c>
      <c r="AJ10" s="62" t="s">
        <v>40</v>
      </c>
      <c r="AK10" s="305">
        <v>3725</v>
      </c>
      <c r="AL10" s="63"/>
    </row>
    <row r="11" spans="2:38" ht="14.25" customHeight="1" x14ac:dyDescent="0.15">
      <c r="D11" s="65"/>
      <c r="E11" s="15">
        <v>29</v>
      </c>
      <c r="F11" s="60"/>
      <c r="G11" s="61">
        <v>263</v>
      </c>
      <c r="H11" s="62">
        <v>6</v>
      </c>
      <c r="I11" s="62">
        <v>10</v>
      </c>
      <c r="J11" s="62">
        <v>14</v>
      </c>
      <c r="K11" s="62">
        <v>15</v>
      </c>
      <c r="L11" s="62">
        <v>22</v>
      </c>
      <c r="M11" s="62">
        <v>34</v>
      </c>
      <c r="N11" s="62">
        <v>34</v>
      </c>
      <c r="O11" s="62">
        <v>40</v>
      </c>
      <c r="P11" s="62">
        <v>32</v>
      </c>
      <c r="Q11" s="62">
        <v>24</v>
      </c>
      <c r="R11" s="62">
        <v>21</v>
      </c>
      <c r="S11" s="62">
        <v>11</v>
      </c>
      <c r="T11" s="305">
        <v>32</v>
      </c>
      <c r="U11" s="64">
        <v>41</v>
      </c>
      <c r="V11" s="305">
        <v>109</v>
      </c>
      <c r="W11" s="305">
        <v>7</v>
      </c>
      <c r="X11" s="62" t="s">
        <v>40</v>
      </c>
      <c r="Y11" s="305">
        <v>18</v>
      </c>
      <c r="Z11" s="305">
        <v>5</v>
      </c>
      <c r="AA11" s="305">
        <v>48</v>
      </c>
      <c r="AB11" s="305">
        <v>3</v>
      </c>
      <c r="AC11" s="305">
        <v>3036</v>
      </c>
      <c r="AD11" s="305">
        <v>22</v>
      </c>
      <c r="AE11" s="305">
        <v>339945</v>
      </c>
      <c r="AF11" s="305">
        <v>205578</v>
      </c>
      <c r="AG11" s="305" t="s">
        <v>40</v>
      </c>
      <c r="AH11" s="62" t="s">
        <v>40</v>
      </c>
      <c r="AI11" s="305">
        <v>26986</v>
      </c>
      <c r="AJ11" s="305" t="s">
        <v>40</v>
      </c>
      <c r="AK11" s="305">
        <v>107381</v>
      </c>
      <c r="AL11" s="63"/>
    </row>
    <row r="12" spans="2:38" ht="14.25" customHeight="1" x14ac:dyDescent="0.15">
      <c r="D12" s="65"/>
      <c r="E12" s="15">
        <v>30</v>
      </c>
      <c r="F12" s="60"/>
      <c r="G12" s="61">
        <v>261</v>
      </c>
      <c r="H12" s="62">
        <v>19</v>
      </c>
      <c r="I12" s="62">
        <v>18</v>
      </c>
      <c r="J12" s="62">
        <v>14</v>
      </c>
      <c r="K12" s="62">
        <v>12</v>
      </c>
      <c r="L12" s="62">
        <v>32</v>
      </c>
      <c r="M12" s="62">
        <v>25</v>
      </c>
      <c r="N12" s="62">
        <v>25</v>
      </c>
      <c r="O12" s="62">
        <v>29</v>
      </c>
      <c r="P12" s="62">
        <v>18</v>
      </c>
      <c r="Q12" s="62">
        <v>31</v>
      </c>
      <c r="R12" s="62">
        <v>20</v>
      </c>
      <c r="S12" s="62">
        <v>18</v>
      </c>
      <c r="T12" s="305">
        <v>38</v>
      </c>
      <c r="U12" s="64">
        <v>39</v>
      </c>
      <c r="V12" s="305">
        <v>115</v>
      </c>
      <c r="W12" s="305">
        <v>4</v>
      </c>
      <c r="X12" s="305">
        <v>6</v>
      </c>
      <c r="Y12" s="305">
        <v>16</v>
      </c>
      <c r="Z12" s="305">
        <v>1</v>
      </c>
      <c r="AA12" s="305">
        <v>39</v>
      </c>
      <c r="AB12" s="305">
        <v>3</v>
      </c>
      <c r="AC12" s="305">
        <v>2237</v>
      </c>
      <c r="AD12" s="305">
        <v>15</v>
      </c>
      <c r="AE12" s="305">
        <v>363240</v>
      </c>
      <c r="AF12" s="305">
        <v>242975</v>
      </c>
      <c r="AG12" s="62" t="s">
        <v>40</v>
      </c>
      <c r="AH12" s="305" t="s">
        <v>40</v>
      </c>
      <c r="AI12" s="305">
        <v>28902</v>
      </c>
      <c r="AJ12" s="62">
        <v>84</v>
      </c>
      <c r="AK12" s="305">
        <v>91279</v>
      </c>
      <c r="AL12" s="63"/>
    </row>
    <row r="13" spans="2:38" ht="14.25" customHeight="1" x14ac:dyDescent="0.15">
      <c r="D13" s="65"/>
      <c r="E13" s="15" t="s">
        <v>129</v>
      </c>
      <c r="F13" s="60"/>
      <c r="G13" s="61">
        <v>258</v>
      </c>
      <c r="H13" s="62">
        <v>19</v>
      </c>
      <c r="I13" s="62">
        <v>11</v>
      </c>
      <c r="J13" s="62">
        <v>11</v>
      </c>
      <c r="K13" s="62">
        <v>15</v>
      </c>
      <c r="L13" s="62">
        <v>17</v>
      </c>
      <c r="M13" s="62">
        <v>32</v>
      </c>
      <c r="N13" s="62">
        <v>27</v>
      </c>
      <c r="O13" s="62">
        <v>31</v>
      </c>
      <c r="P13" s="62">
        <v>26</v>
      </c>
      <c r="Q13" s="62">
        <v>28</v>
      </c>
      <c r="R13" s="62">
        <v>25</v>
      </c>
      <c r="S13" s="62">
        <v>16</v>
      </c>
      <c r="T13" s="64">
        <v>22</v>
      </c>
      <c r="U13" s="305">
        <v>30</v>
      </c>
      <c r="V13" s="305">
        <v>124</v>
      </c>
      <c r="W13" s="305">
        <v>7</v>
      </c>
      <c r="X13" s="305">
        <v>2</v>
      </c>
      <c r="Y13" s="305">
        <v>15</v>
      </c>
      <c r="Z13" s="305">
        <v>2</v>
      </c>
      <c r="AA13" s="305">
        <v>54</v>
      </c>
      <c r="AB13" s="305">
        <v>2</v>
      </c>
      <c r="AC13" s="305">
        <v>4005</v>
      </c>
      <c r="AD13" s="305">
        <v>30</v>
      </c>
      <c r="AE13" s="305">
        <v>363247</v>
      </c>
      <c r="AF13" s="305">
        <v>265890</v>
      </c>
      <c r="AG13" s="62">
        <v>360</v>
      </c>
      <c r="AH13" s="305" t="s">
        <v>40</v>
      </c>
      <c r="AI13" s="305">
        <v>9185</v>
      </c>
      <c r="AJ13" s="305" t="s">
        <v>40</v>
      </c>
      <c r="AK13" s="305">
        <v>87812</v>
      </c>
    </row>
    <row r="14" spans="2:38" s="66" customFormat="1" ht="14.25" customHeight="1" x14ac:dyDescent="0.4">
      <c r="D14" s="67"/>
      <c r="E14" s="68" t="s">
        <v>130</v>
      </c>
      <c r="F14" s="69"/>
      <c r="G14" s="70">
        <v>204</v>
      </c>
      <c r="H14" s="71">
        <v>9</v>
      </c>
      <c r="I14" s="71">
        <v>11</v>
      </c>
      <c r="J14" s="71">
        <v>8</v>
      </c>
      <c r="K14" s="71">
        <v>11</v>
      </c>
      <c r="L14" s="71">
        <v>18</v>
      </c>
      <c r="M14" s="71">
        <v>34</v>
      </c>
      <c r="N14" s="71">
        <v>18</v>
      </c>
      <c r="O14" s="71">
        <v>33</v>
      </c>
      <c r="P14" s="71">
        <v>18</v>
      </c>
      <c r="Q14" s="71">
        <v>16</v>
      </c>
      <c r="R14" s="71">
        <v>18</v>
      </c>
      <c r="S14" s="71">
        <v>10</v>
      </c>
      <c r="T14" s="71">
        <v>24</v>
      </c>
      <c r="U14" s="71">
        <v>16</v>
      </c>
      <c r="V14" s="71">
        <v>109</v>
      </c>
      <c r="W14" s="72">
        <v>4</v>
      </c>
      <c r="X14" s="72">
        <v>1</v>
      </c>
      <c r="Y14" s="71">
        <v>12</v>
      </c>
      <c r="Z14" s="72" t="s">
        <v>131</v>
      </c>
      <c r="AA14" s="71">
        <v>36</v>
      </c>
      <c r="AB14" s="72">
        <v>2</v>
      </c>
      <c r="AC14" s="71">
        <v>2115</v>
      </c>
      <c r="AD14" s="72">
        <v>30</v>
      </c>
      <c r="AE14" s="71">
        <v>282114</v>
      </c>
      <c r="AF14" s="71">
        <v>272981</v>
      </c>
      <c r="AG14" s="67">
        <v>500</v>
      </c>
      <c r="AH14" s="306" t="s">
        <v>40</v>
      </c>
      <c r="AI14" s="71">
        <v>5088</v>
      </c>
      <c r="AJ14" s="306" t="s">
        <v>40</v>
      </c>
      <c r="AK14" s="71">
        <v>3545</v>
      </c>
    </row>
    <row r="15" spans="2:38" ht="14.25" customHeight="1" x14ac:dyDescent="0.15">
      <c r="B15" s="371" t="s">
        <v>132</v>
      </c>
      <c r="C15" s="372"/>
      <c r="D15" s="377" t="s">
        <v>64</v>
      </c>
      <c r="E15" s="378"/>
      <c r="F15" s="379"/>
      <c r="G15" s="71">
        <v>35</v>
      </c>
      <c r="H15" s="307">
        <v>3</v>
      </c>
      <c r="I15" s="307">
        <v>1</v>
      </c>
      <c r="J15" s="307">
        <v>3</v>
      </c>
      <c r="K15" s="307" t="s">
        <v>133</v>
      </c>
      <c r="L15" s="307">
        <v>2</v>
      </c>
      <c r="M15" s="307">
        <v>3</v>
      </c>
      <c r="N15" s="307">
        <v>5</v>
      </c>
      <c r="O15" s="307">
        <v>4</v>
      </c>
      <c r="P15" s="307">
        <v>3</v>
      </c>
      <c r="Q15" s="307">
        <v>2</v>
      </c>
      <c r="R15" s="307">
        <v>6</v>
      </c>
      <c r="S15" s="307">
        <v>3</v>
      </c>
      <c r="T15" s="307">
        <v>5</v>
      </c>
      <c r="U15" s="307">
        <v>3</v>
      </c>
      <c r="V15" s="307">
        <v>21</v>
      </c>
      <c r="W15" s="305" t="s">
        <v>133</v>
      </c>
      <c r="X15" s="305" t="s">
        <v>133</v>
      </c>
      <c r="Y15" s="307">
        <v>3</v>
      </c>
      <c r="Z15" s="305" t="s">
        <v>133</v>
      </c>
      <c r="AA15" s="307">
        <v>2</v>
      </c>
      <c r="AB15" s="305">
        <v>1</v>
      </c>
      <c r="AC15" s="307">
        <v>403</v>
      </c>
      <c r="AD15" s="305" t="s">
        <v>133</v>
      </c>
      <c r="AE15" s="307">
        <v>17856</v>
      </c>
      <c r="AF15" s="307">
        <v>15758</v>
      </c>
      <c r="AG15" s="305" t="s">
        <v>133</v>
      </c>
      <c r="AH15" s="305" t="s">
        <v>133</v>
      </c>
      <c r="AI15" s="308">
        <v>2080</v>
      </c>
      <c r="AJ15" s="307" t="s">
        <v>133</v>
      </c>
      <c r="AK15" s="308">
        <v>18</v>
      </c>
    </row>
    <row r="16" spans="2:38" ht="14.25" customHeight="1" x14ac:dyDescent="0.15">
      <c r="B16" s="373"/>
      <c r="C16" s="374"/>
      <c r="D16" s="380" t="s">
        <v>134</v>
      </c>
      <c r="E16" s="381"/>
      <c r="F16" s="382"/>
      <c r="G16" s="71">
        <v>12</v>
      </c>
      <c r="H16" s="305" t="s">
        <v>133</v>
      </c>
      <c r="I16" s="305" t="s">
        <v>133</v>
      </c>
      <c r="J16" s="305" t="s">
        <v>133</v>
      </c>
      <c r="K16" s="305" t="s">
        <v>133</v>
      </c>
      <c r="L16" s="305" t="s">
        <v>133</v>
      </c>
      <c r="M16" s="305">
        <v>5</v>
      </c>
      <c r="N16" s="305">
        <v>2</v>
      </c>
      <c r="O16" s="305">
        <v>3</v>
      </c>
      <c r="P16" s="305">
        <v>1</v>
      </c>
      <c r="Q16" s="305" t="s">
        <v>133</v>
      </c>
      <c r="R16" s="305" t="s">
        <v>133</v>
      </c>
      <c r="S16" s="305">
        <v>1</v>
      </c>
      <c r="T16" s="305">
        <v>1</v>
      </c>
      <c r="U16" s="305" t="s">
        <v>133</v>
      </c>
      <c r="V16" s="305">
        <v>10</v>
      </c>
      <c r="W16" s="305" t="s">
        <v>133</v>
      </c>
      <c r="X16" s="305">
        <v>1</v>
      </c>
      <c r="Y16" s="305" t="s">
        <v>133</v>
      </c>
      <c r="Z16" s="305" t="s">
        <v>133</v>
      </c>
      <c r="AA16" s="305" t="s">
        <v>133</v>
      </c>
      <c r="AB16" s="305" t="s">
        <v>133</v>
      </c>
      <c r="AC16" s="305" t="s">
        <v>133</v>
      </c>
      <c r="AD16" s="305">
        <v>17</v>
      </c>
      <c r="AE16" s="305">
        <v>1517</v>
      </c>
      <c r="AF16" s="305" t="s">
        <v>133</v>
      </c>
      <c r="AG16" s="305">
        <v>500</v>
      </c>
      <c r="AH16" s="305" t="s">
        <v>133</v>
      </c>
      <c r="AI16" s="305" t="s">
        <v>133</v>
      </c>
      <c r="AJ16" s="305" t="s">
        <v>133</v>
      </c>
      <c r="AK16" s="305">
        <v>1017</v>
      </c>
    </row>
    <row r="17" spans="2:38" ht="14.25" customHeight="1" x14ac:dyDescent="0.15">
      <c r="B17" s="373"/>
      <c r="C17" s="374"/>
      <c r="D17" s="380" t="s">
        <v>135</v>
      </c>
      <c r="E17" s="381"/>
      <c r="F17" s="382"/>
      <c r="G17" s="71">
        <v>1</v>
      </c>
      <c r="H17" s="305" t="s">
        <v>133</v>
      </c>
      <c r="I17" s="305" t="s">
        <v>133</v>
      </c>
      <c r="J17" s="305" t="s">
        <v>133</v>
      </c>
      <c r="K17" s="305" t="s">
        <v>133</v>
      </c>
      <c r="L17" s="305" t="s">
        <v>133</v>
      </c>
      <c r="M17" s="305">
        <v>1</v>
      </c>
      <c r="N17" s="305" t="s">
        <v>133</v>
      </c>
      <c r="O17" s="305" t="s">
        <v>133</v>
      </c>
      <c r="P17" s="305" t="s">
        <v>133</v>
      </c>
      <c r="Q17" s="305" t="s">
        <v>133</v>
      </c>
      <c r="R17" s="305" t="s">
        <v>133</v>
      </c>
      <c r="S17" s="305" t="s">
        <v>133</v>
      </c>
      <c r="T17" s="305">
        <v>1</v>
      </c>
      <c r="U17" s="305" t="s">
        <v>133</v>
      </c>
      <c r="V17" s="305" t="s">
        <v>133</v>
      </c>
      <c r="W17" s="305" t="s">
        <v>133</v>
      </c>
      <c r="X17" s="305" t="s">
        <v>133</v>
      </c>
      <c r="Y17" s="305" t="s">
        <v>133</v>
      </c>
      <c r="Z17" s="305" t="s">
        <v>133</v>
      </c>
      <c r="AA17" s="305" t="s">
        <v>133</v>
      </c>
      <c r="AB17" s="305" t="s">
        <v>133</v>
      </c>
      <c r="AC17" s="305">
        <v>1</v>
      </c>
      <c r="AD17" s="305" t="s">
        <v>133</v>
      </c>
      <c r="AE17" s="305">
        <v>13</v>
      </c>
      <c r="AF17" s="305">
        <v>13</v>
      </c>
      <c r="AG17" s="305" t="s">
        <v>133</v>
      </c>
      <c r="AH17" s="305" t="s">
        <v>133</v>
      </c>
      <c r="AI17" s="305" t="s">
        <v>133</v>
      </c>
      <c r="AJ17" s="305" t="s">
        <v>133</v>
      </c>
      <c r="AK17" s="305" t="s">
        <v>133</v>
      </c>
    </row>
    <row r="18" spans="2:38" ht="14.25" customHeight="1" x14ac:dyDescent="0.15">
      <c r="B18" s="373"/>
      <c r="C18" s="374"/>
      <c r="D18" s="380" t="s">
        <v>136</v>
      </c>
      <c r="E18" s="381"/>
      <c r="F18" s="382"/>
      <c r="G18" s="71">
        <v>0</v>
      </c>
      <c r="H18" s="305" t="s">
        <v>133</v>
      </c>
      <c r="I18" s="305" t="s">
        <v>133</v>
      </c>
      <c r="J18" s="305" t="s">
        <v>133</v>
      </c>
      <c r="K18" s="305" t="s">
        <v>133</v>
      </c>
      <c r="L18" s="305" t="s">
        <v>133</v>
      </c>
      <c r="M18" s="305" t="s">
        <v>133</v>
      </c>
      <c r="N18" s="305" t="s">
        <v>133</v>
      </c>
      <c r="O18" s="305" t="s">
        <v>133</v>
      </c>
      <c r="P18" s="305" t="s">
        <v>133</v>
      </c>
      <c r="Q18" s="305" t="s">
        <v>133</v>
      </c>
      <c r="R18" s="305" t="s">
        <v>133</v>
      </c>
      <c r="S18" s="305" t="s">
        <v>133</v>
      </c>
      <c r="T18" s="305" t="s">
        <v>133</v>
      </c>
      <c r="U18" s="305" t="s">
        <v>133</v>
      </c>
      <c r="V18" s="305" t="s">
        <v>133</v>
      </c>
      <c r="W18" s="305" t="s">
        <v>133</v>
      </c>
      <c r="X18" s="305" t="s">
        <v>133</v>
      </c>
      <c r="Y18" s="305" t="s">
        <v>133</v>
      </c>
      <c r="Z18" s="305" t="s">
        <v>133</v>
      </c>
      <c r="AA18" s="305" t="s">
        <v>133</v>
      </c>
      <c r="AB18" s="305" t="s">
        <v>133</v>
      </c>
      <c r="AC18" s="305" t="s">
        <v>133</v>
      </c>
      <c r="AD18" s="305" t="s">
        <v>133</v>
      </c>
      <c r="AE18" s="305" t="s">
        <v>133</v>
      </c>
      <c r="AF18" s="305" t="s">
        <v>133</v>
      </c>
      <c r="AG18" s="305" t="s">
        <v>133</v>
      </c>
      <c r="AH18" s="305" t="s">
        <v>133</v>
      </c>
      <c r="AI18" s="305" t="s">
        <v>133</v>
      </c>
      <c r="AJ18" s="305" t="s">
        <v>133</v>
      </c>
      <c r="AK18" s="305" t="s">
        <v>133</v>
      </c>
    </row>
    <row r="19" spans="2:38" ht="14.25" customHeight="1" x14ac:dyDescent="0.15">
      <c r="B19" s="373"/>
      <c r="C19" s="374"/>
      <c r="D19" s="380" t="s">
        <v>137</v>
      </c>
      <c r="E19" s="381"/>
      <c r="F19" s="382"/>
      <c r="G19" s="71">
        <v>2</v>
      </c>
      <c r="H19" s="305" t="s">
        <v>133</v>
      </c>
      <c r="I19" s="305" t="s">
        <v>133</v>
      </c>
      <c r="J19" s="305" t="s">
        <v>133</v>
      </c>
      <c r="K19" s="305" t="s">
        <v>133</v>
      </c>
      <c r="L19" s="305" t="s">
        <v>133</v>
      </c>
      <c r="M19" s="305" t="s">
        <v>133</v>
      </c>
      <c r="N19" s="305" t="s">
        <v>133</v>
      </c>
      <c r="O19" s="305">
        <v>2</v>
      </c>
      <c r="P19" s="305" t="s">
        <v>133</v>
      </c>
      <c r="Q19" s="305" t="s">
        <v>133</v>
      </c>
      <c r="R19" s="305" t="s">
        <v>133</v>
      </c>
      <c r="S19" s="305" t="s">
        <v>133</v>
      </c>
      <c r="T19" s="305">
        <v>1</v>
      </c>
      <c r="U19" s="305" t="s">
        <v>133</v>
      </c>
      <c r="V19" s="305">
        <v>1</v>
      </c>
      <c r="W19" s="305" t="s">
        <v>133</v>
      </c>
      <c r="X19" s="305" t="s">
        <v>133</v>
      </c>
      <c r="Y19" s="305" t="s">
        <v>133</v>
      </c>
      <c r="Z19" s="305" t="s">
        <v>133</v>
      </c>
      <c r="AA19" s="305" t="s">
        <v>133</v>
      </c>
      <c r="AB19" s="305" t="s">
        <v>133</v>
      </c>
      <c r="AC19" s="305" t="s">
        <v>133</v>
      </c>
      <c r="AD19" s="305" t="s">
        <v>133</v>
      </c>
      <c r="AE19" s="305" t="s">
        <v>133</v>
      </c>
      <c r="AF19" s="305" t="s">
        <v>133</v>
      </c>
      <c r="AG19" s="305" t="s">
        <v>133</v>
      </c>
      <c r="AH19" s="305" t="s">
        <v>133</v>
      </c>
      <c r="AI19" s="305" t="s">
        <v>133</v>
      </c>
      <c r="AJ19" s="305" t="s">
        <v>133</v>
      </c>
      <c r="AK19" s="305" t="s">
        <v>133</v>
      </c>
    </row>
    <row r="20" spans="2:38" ht="14.25" customHeight="1" x14ac:dyDescent="0.15">
      <c r="B20" s="373"/>
      <c r="C20" s="374"/>
      <c r="D20" s="380" t="s">
        <v>69</v>
      </c>
      <c r="E20" s="381"/>
      <c r="F20" s="382"/>
      <c r="G20" s="71">
        <v>1</v>
      </c>
      <c r="H20" s="305" t="s">
        <v>133</v>
      </c>
      <c r="I20" s="305" t="s">
        <v>133</v>
      </c>
      <c r="J20" s="305" t="s">
        <v>133</v>
      </c>
      <c r="K20" s="305">
        <v>1</v>
      </c>
      <c r="L20" s="305" t="s">
        <v>133</v>
      </c>
      <c r="M20" s="305" t="s">
        <v>133</v>
      </c>
      <c r="N20" s="305" t="s">
        <v>133</v>
      </c>
      <c r="O20" s="305" t="s">
        <v>133</v>
      </c>
      <c r="P20" s="305" t="s">
        <v>133</v>
      </c>
      <c r="Q20" s="305" t="s">
        <v>133</v>
      </c>
      <c r="R20" s="305" t="s">
        <v>133</v>
      </c>
      <c r="S20" s="305" t="s">
        <v>133</v>
      </c>
      <c r="T20" s="305" t="s">
        <v>133</v>
      </c>
      <c r="U20" s="305" t="s">
        <v>133</v>
      </c>
      <c r="V20" s="305">
        <v>1</v>
      </c>
      <c r="W20" s="305" t="s">
        <v>133</v>
      </c>
      <c r="X20" s="305" t="s">
        <v>133</v>
      </c>
      <c r="Y20" s="305" t="s">
        <v>133</v>
      </c>
      <c r="Z20" s="305" t="s">
        <v>133</v>
      </c>
      <c r="AA20" s="305" t="s">
        <v>133</v>
      </c>
      <c r="AB20" s="305" t="s">
        <v>133</v>
      </c>
      <c r="AC20" s="305" t="s">
        <v>133</v>
      </c>
      <c r="AD20" s="305" t="s">
        <v>133</v>
      </c>
      <c r="AE20" s="305">
        <v>198</v>
      </c>
      <c r="AF20" s="305">
        <v>198</v>
      </c>
      <c r="AG20" s="305" t="s">
        <v>133</v>
      </c>
      <c r="AH20" s="305" t="s">
        <v>133</v>
      </c>
      <c r="AI20" s="305" t="s">
        <v>133</v>
      </c>
      <c r="AJ20" s="305" t="s">
        <v>133</v>
      </c>
      <c r="AK20" s="305" t="s">
        <v>133</v>
      </c>
      <c r="AL20" s="63"/>
    </row>
    <row r="21" spans="2:38" s="3" customFormat="1" ht="14.25" customHeight="1" x14ac:dyDescent="0.15">
      <c r="B21" s="373"/>
      <c r="C21" s="374"/>
      <c r="D21" s="380" t="s">
        <v>138</v>
      </c>
      <c r="E21" s="386"/>
      <c r="F21" s="387"/>
      <c r="G21" s="71">
        <v>2</v>
      </c>
      <c r="H21" s="305" t="s">
        <v>133</v>
      </c>
      <c r="I21" s="305" t="s">
        <v>133</v>
      </c>
      <c r="J21" s="305" t="s">
        <v>133</v>
      </c>
      <c r="K21" s="305">
        <v>1</v>
      </c>
      <c r="L21" s="305" t="s">
        <v>133</v>
      </c>
      <c r="M21" s="305" t="s">
        <v>133</v>
      </c>
      <c r="N21" s="305">
        <v>1</v>
      </c>
      <c r="O21" s="305" t="s">
        <v>133</v>
      </c>
      <c r="P21" s="305" t="s">
        <v>133</v>
      </c>
      <c r="Q21" s="305" t="s">
        <v>133</v>
      </c>
      <c r="R21" s="305" t="s">
        <v>133</v>
      </c>
      <c r="S21" s="305" t="s">
        <v>133</v>
      </c>
      <c r="T21" s="305" t="s">
        <v>133</v>
      </c>
      <c r="U21" s="305">
        <v>1</v>
      </c>
      <c r="V21" s="305">
        <v>1</v>
      </c>
      <c r="W21" s="305" t="s">
        <v>133</v>
      </c>
      <c r="X21" s="305" t="s">
        <v>133</v>
      </c>
      <c r="Y21" s="305" t="s">
        <v>133</v>
      </c>
      <c r="Z21" s="305" t="s">
        <v>133</v>
      </c>
      <c r="AA21" s="305" t="s">
        <v>133</v>
      </c>
      <c r="AB21" s="305" t="s">
        <v>133</v>
      </c>
      <c r="AC21" s="305">
        <v>18</v>
      </c>
      <c r="AD21" s="305" t="s">
        <v>133</v>
      </c>
      <c r="AE21" s="305">
        <v>364</v>
      </c>
      <c r="AF21" s="305">
        <v>364</v>
      </c>
      <c r="AG21" s="305" t="s">
        <v>133</v>
      </c>
      <c r="AH21" s="305" t="s">
        <v>133</v>
      </c>
      <c r="AI21" s="305" t="s">
        <v>133</v>
      </c>
      <c r="AJ21" s="305" t="s">
        <v>133</v>
      </c>
      <c r="AK21" s="305" t="s">
        <v>133</v>
      </c>
    </row>
    <row r="22" spans="2:38" ht="14.25" customHeight="1" x14ac:dyDescent="0.15">
      <c r="B22" s="375"/>
      <c r="C22" s="376"/>
      <c r="D22" s="388" t="s">
        <v>139</v>
      </c>
      <c r="E22" s="389"/>
      <c r="F22" s="390"/>
      <c r="G22" s="70">
        <v>9</v>
      </c>
      <c r="H22" s="306" t="s">
        <v>133</v>
      </c>
      <c r="I22" s="306" t="s">
        <v>133</v>
      </c>
      <c r="J22" s="306">
        <v>1</v>
      </c>
      <c r="K22" s="306" t="s">
        <v>133</v>
      </c>
      <c r="L22" s="306">
        <v>1</v>
      </c>
      <c r="M22" s="306">
        <v>1</v>
      </c>
      <c r="N22" s="306">
        <v>1</v>
      </c>
      <c r="O22" s="306">
        <v>3</v>
      </c>
      <c r="P22" s="306" t="s">
        <v>133</v>
      </c>
      <c r="Q22" s="306" t="s">
        <v>133</v>
      </c>
      <c r="R22" s="306">
        <v>1</v>
      </c>
      <c r="S22" s="306">
        <v>1</v>
      </c>
      <c r="T22" s="306">
        <v>2</v>
      </c>
      <c r="U22" s="306" t="s">
        <v>133</v>
      </c>
      <c r="V22" s="306">
        <v>4</v>
      </c>
      <c r="W22" s="306">
        <v>1</v>
      </c>
      <c r="X22" s="306" t="s">
        <v>133</v>
      </c>
      <c r="Y22" s="306" t="s">
        <v>133</v>
      </c>
      <c r="Z22" s="306" t="s">
        <v>133</v>
      </c>
      <c r="AA22" s="306">
        <v>2</v>
      </c>
      <c r="AB22" s="306" t="s">
        <v>133</v>
      </c>
      <c r="AC22" s="306">
        <v>67</v>
      </c>
      <c r="AD22" s="306" t="s">
        <v>133</v>
      </c>
      <c r="AE22" s="306">
        <v>7186</v>
      </c>
      <c r="AF22" s="306">
        <v>6725</v>
      </c>
      <c r="AG22" s="306" t="s">
        <v>133</v>
      </c>
      <c r="AH22" s="306" t="s">
        <v>133</v>
      </c>
      <c r="AI22" s="306">
        <v>461</v>
      </c>
      <c r="AJ22" s="306" t="s">
        <v>133</v>
      </c>
      <c r="AK22" s="306" t="s">
        <v>133</v>
      </c>
    </row>
    <row r="23" spans="2:38" ht="14.25" customHeight="1" x14ac:dyDescent="0.4">
      <c r="B23" s="391" t="s">
        <v>140</v>
      </c>
      <c r="C23" s="392"/>
      <c r="D23" s="377" t="s">
        <v>71</v>
      </c>
      <c r="E23" s="397"/>
      <c r="F23" s="398"/>
      <c r="G23" s="71">
        <v>5</v>
      </c>
      <c r="H23" s="305">
        <v>1</v>
      </c>
      <c r="I23" s="305" t="s">
        <v>133</v>
      </c>
      <c r="J23" s="305" t="s">
        <v>133</v>
      </c>
      <c r="K23" s="305" t="s">
        <v>133</v>
      </c>
      <c r="L23" s="305">
        <v>1</v>
      </c>
      <c r="M23" s="305" t="s">
        <v>133</v>
      </c>
      <c r="N23" s="305" t="s">
        <v>133</v>
      </c>
      <c r="O23" s="305">
        <v>1</v>
      </c>
      <c r="P23" s="305" t="s">
        <v>133</v>
      </c>
      <c r="Q23" s="305" t="s">
        <v>133</v>
      </c>
      <c r="R23" s="305">
        <v>2</v>
      </c>
      <c r="S23" s="305" t="s">
        <v>133</v>
      </c>
      <c r="T23" s="305" t="s">
        <v>133</v>
      </c>
      <c r="U23" s="305" t="s">
        <v>133</v>
      </c>
      <c r="V23" s="305">
        <v>3</v>
      </c>
      <c r="W23" s="305" t="s">
        <v>133</v>
      </c>
      <c r="X23" s="305" t="s">
        <v>133</v>
      </c>
      <c r="Y23" s="305" t="s">
        <v>133</v>
      </c>
      <c r="Z23" s="305" t="s">
        <v>133</v>
      </c>
      <c r="AA23" s="305">
        <v>2</v>
      </c>
      <c r="AB23" s="305" t="s">
        <v>133</v>
      </c>
      <c r="AC23" s="305">
        <v>301</v>
      </c>
      <c r="AD23" s="305" t="s">
        <v>133</v>
      </c>
      <c r="AE23" s="305">
        <v>46861</v>
      </c>
      <c r="AF23" s="305">
        <v>46609</v>
      </c>
      <c r="AG23" s="305" t="s">
        <v>133</v>
      </c>
      <c r="AH23" s="305" t="s">
        <v>133</v>
      </c>
      <c r="AI23" s="305">
        <v>221</v>
      </c>
      <c r="AJ23" s="305" t="s">
        <v>133</v>
      </c>
      <c r="AK23" s="305">
        <v>31</v>
      </c>
      <c r="AL23" s="17"/>
    </row>
    <row r="24" spans="2:38" ht="14.25" customHeight="1" x14ac:dyDescent="0.15">
      <c r="B24" s="393"/>
      <c r="C24" s="394"/>
      <c r="D24" s="380" t="s">
        <v>72</v>
      </c>
      <c r="E24" s="381"/>
      <c r="F24" s="382"/>
      <c r="G24" s="305">
        <v>0</v>
      </c>
      <c r="H24" s="305" t="s">
        <v>133</v>
      </c>
      <c r="I24" s="305" t="s">
        <v>133</v>
      </c>
      <c r="J24" s="305" t="s">
        <v>133</v>
      </c>
      <c r="K24" s="305" t="s">
        <v>133</v>
      </c>
      <c r="L24" s="305" t="s">
        <v>133</v>
      </c>
      <c r="M24" s="305" t="s">
        <v>133</v>
      </c>
      <c r="N24" s="305" t="s">
        <v>133</v>
      </c>
      <c r="O24" s="305" t="s">
        <v>133</v>
      </c>
      <c r="P24" s="305" t="s">
        <v>133</v>
      </c>
      <c r="Q24" s="305" t="s">
        <v>133</v>
      </c>
      <c r="R24" s="305" t="s">
        <v>133</v>
      </c>
      <c r="S24" s="305" t="s">
        <v>133</v>
      </c>
      <c r="T24" s="305" t="s">
        <v>133</v>
      </c>
      <c r="U24" s="305" t="s">
        <v>133</v>
      </c>
      <c r="V24" s="305" t="s">
        <v>133</v>
      </c>
      <c r="W24" s="305" t="s">
        <v>133</v>
      </c>
      <c r="X24" s="305" t="s">
        <v>133</v>
      </c>
      <c r="Y24" s="305" t="s">
        <v>133</v>
      </c>
      <c r="Z24" s="305" t="s">
        <v>133</v>
      </c>
      <c r="AA24" s="305" t="s">
        <v>133</v>
      </c>
      <c r="AB24" s="305" t="s">
        <v>133</v>
      </c>
      <c r="AC24" s="305" t="s">
        <v>133</v>
      </c>
      <c r="AD24" s="305" t="s">
        <v>133</v>
      </c>
      <c r="AE24" s="305" t="s">
        <v>133</v>
      </c>
      <c r="AF24" s="305" t="s">
        <v>133</v>
      </c>
      <c r="AG24" s="305" t="s">
        <v>133</v>
      </c>
      <c r="AH24" s="305" t="s">
        <v>133</v>
      </c>
      <c r="AI24" s="305" t="s">
        <v>133</v>
      </c>
      <c r="AJ24" s="305" t="s">
        <v>133</v>
      </c>
      <c r="AK24" s="305" t="s">
        <v>133</v>
      </c>
    </row>
    <row r="25" spans="2:38" ht="14.25" customHeight="1" x14ac:dyDescent="0.15">
      <c r="B25" s="393"/>
      <c r="C25" s="394"/>
      <c r="D25" s="380" t="s">
        <v>73</v>
      </c>
      <c r="E25" s="381"/>
      <c r="F25" s="382"/>
      <c r="G25" s="305">
        <v>0</v>
      </c>
      <c r="H25" s="305" t="s">
        <v>133</v>
      </c>
      <c r="I25" s="305" t="s">
        <v>133</v>
      </c>
      <c r="J25" s="305" t="s">
        <v>133</v>
      </c>
      <c r="K25" s="305" t="s">
        <v>133</v>
      </c>
      <c r="L25" s="305" t="s">
        <v>133</v>
      </c>
      <c r="M25" s="305" t="s">
        <v>133</v>
      </c>
      <c r="N25" s="305" t="s">
        <v>133</v>
      </c>
      <c r="O25" s="305" t="s">
        <v>133</v>
      </c>
      <c r="P25" s="305" t="s">
        <v>133</v>
      </c>
      <c r="Q25" s="305" t="s">
        <v>133</v>
      </c>
      <c r="R25" s="305" t="s">
        <v>133</v>
      </c>
      <c r="S25" s="305" t="s">
        <v>133</v>
      </c>
      <c r="T25" s="305" t="s">
        <v>133</v>
      </c>
      <c r="U25" s="305" t="s">
        <v>133</v>
      </c>
      <c r="V25" s="305" t="s">
        <v>133</v>
      </c>
      <c r="W25" s="305" t="s">
        <v>133</v>
      </c>
      <c r="X25" s="305" t="s">
        <v>133</v>
      </c>
      <c r="Y25" s="305" t="s">
        <v>133</v>
      </c>
      <c r="Z25" s="305" t="s">
        <v>133</v>
      </c>
      <c r="AA25" s="305" t="s">
        <v>133</v>
      </c>
      <c r="AB25" s="305" t="s">
        <v>133</v>
      </c>
      <c r="AC25" s="305" t="s">
        <v>133</v>
      </c>
      <c r="AD25" s="305" t="s">
        <v>133</v>
      </c>
      <c r="AE25" s="305" t="s">
        <v>133</v>
      </c>
      <c r="AF25" s="305" t="s">
        <v>133</v>
      </c>
      <c r="AG25" s="305" t="s">
        <v>133</v>
      </c>
      <c r="AH25" s="305" t="s">
        <v>133</v>
      </c>
      <c r="AI25" s="305" t="s">
        <v>133</v>
      </c>
      <c r="AJ25" s="305" t="s">
        <v>133</v>
      </c>
      <c r="AK25" s="305" t="s">
        <v>133</v>
      </c>
    </row>
    <row r="26" spans="2:38" ht="14.25" customHeight="1" x14ac:dyDescent="0.15">
      <c r="B26" s="393"/>
      <c r="C26" s="394"/>
      <c r="D26" s="380" t="s">
        <v>74</v>
      </c>
      <c r="E26" s="381"/>
      <c r="F26" s="382"/>
      <c r="G26" s="305">
        <v>0</v>
      </c>
      <c r="H26" s="305" t="s">
        <v>133</v>
      </c>
      <c r="I26" s="305" t="s">
        <v>133</v>
      </c>
      <c r="J26" s="305" t="s">
        <v>133</v>
      </c>
      <c r="K26" s="305" t="s">
        <v>133</v>
      </c>
      <c r="L26" s="305" t="s">
        <v>133</v>
      </c>
      <c r="M26" s="305" t="s">
        <v>133</v>
      </c>
      <c r="N26" s="305" t="s">
        <v>133</v>
      </c>
      <c r="O26" s="305" t="s">
        <v>133</v>
      </c>
      <c r="P26" s="305" t="s">
        <v>133</v>
      </c>
      <c r="Q26" s="305" t="s">
        <v>133</v>
      </c>
      <c r="R26" s="305" t="s">
        <v>133</v>
      </c>
      <c r="S26" s="305" t="s">
        <v>133</v>
      </c>
      <c r="T26" s="305" t="s">
        <v>133</v>
      </c>
      <c r="U26" s="305" t="s">
        <v>133</v>
      </c>
      <c r="V26" s="305" t="s">
        <v>133</v>
      </c>
      <c r="W26" s="305" t="s">
        <v>133</v>
      </c>
      <c r="X26" s="305" t="s">
        <v>133</v>
      </c>
      <c r="Y26" s="305" t="s">
        <v>133</v>
      </c>
      <c r="Z26" s="305" t="s">
        <v>133</v>
      </c>
      <c r="AA26" s="305" t="s">
        <v>133</v>
      </c>
      <c r="AB26" s="305" t="s">
        <v>133</v>
      </c>
      <c r="AC26" s="305" t="s">
        <v>133</v>
      </c>
      <c r="AD26" s="305" t="s">
        <v>133</v>
      </c>
      <c r="AE26" s="305" t="s">
        <v>133</v>
      </c>
      <c r="AF26" s="305" t="s">
        <v>133</v>
      </c>
      <c r="AG26" s="305" t="s">
        <v>133</v>
      </c>
      <c r="AH26" s="305" t="s">
        <v>133</v>
      </c>
      <c r="AI26" s="305" t="s">
        <v>133</v>
      </c>
      <c r="AJ26" s="305" t="s">
        <v>133</v>
      </c>
      <c r="AK26" s="305" t="s">
        <v>133</v>
      </c>
    </row>
    <row r="27" spans="2:38" ht="14.25" customHeight="1" x14ac:dyDescent="0.15">
      <c r="B27" s="393"/>
      <c r="C27" s="394"/>
      <c r="D27" s="380" t="s">
        <v>141</v>
      </c>
      <c r="E27" s="381"/>
      <c r="F27" s="382"/>
      <c r="G27" s="71">
        <v>13</v>
      </c>
      <c r="H27" s="305">
        <v>1</v>
      </c>
      <c r="I27" s="305">
        <v>1</v>
      </c>
      <c r="J27" s="305" t="s">
        <v>133</v>
      </c>
      <c r="K27" s="305">
        <v>1</v>
      </c>
      <c r="L27" s="305">
        <v>1</v>
      </c>
      <c r="M27" s="305">
        <v>4</v>
      </c>
      <c r="N27" s="305" t="s">
        <v>133</v>
      </c>
      <c r="O27" s="305">
        <v>3</v>
      </c>
      <c r="P27" s="305" t="s">
        <v>133</v>
      </c>
      <c r="Q27" s="305" t="s">
        <v>133</v>
      </c>
      <c r="R27" s="305">
        <v>2</v>
      </c>
      <c r="S27" s="305" t="s">
        <v>133</v>
      </c>
      <c r="T27" s="305" t="s">
        <v>133</v>
      </c>
      <c r="U27" s="305" t="s">
        <v>133</v>
      </c>
      <c r="V27" s="305">
        <v>9</v>
      </c>
      <c r="W27" s="305">
        <v>1</v>
      </c>
      <c r="X27" s="305" t="s">
        <v>133</v>
      </c>
      <c r="Y27" s="305" t="s">
        <v>133</v>
      </c>
      <c r="Z27" s="305" t="s">
        <v>133</v>
      </c>
      <c r="AA27" s="305">
        <v>3</v>
      </c>
      <c r="AB27" s="305" t="s">
        <v>133</v>
      </c>
      <c r="AC27" s="305">
        <v>77</v>
      </c>
      <c r="AD27" s="305" t="s">
        <v>133</v>
      </c>
      <c r="AE27" s="305">
        <v>19101</v>
      </c>
      <c r="AF27" s="305">
        <v>19068</v>
      </c>
      <c r="AG27" s="305" t="s">
        <v>133</v>
      </c>
      <c r="AH27" s="305" t="s">
        <v>133</v>
      </c>
      <c r="AI27" s="305" t="s">
        <v>133</v>
      </c>
      <c r="AJ27" s="305" t="s">
        <v>133</v>
      </c>
      <c r="AK27" s="305">
        <v>33</v>
      </c>
    </row>
    <row r="28" spans="2:38" ht="14.25" customHeight="1" x14ac:dyDescent="0.15">
      <c r="B28" s="393"/>
      <c r="C28" s="394"/>
      <c r="D28" s="380" t="s">
        <v>142</v>
      </c>
      <c r="E28" s="381"/>
      <c r="F28" s="382"/>
      <c r="G28" s="71">
        <v>10</v>
      </c>
      <c r="H28" s="305" t="s">
        <v>133</v>
      </c>
      <c r="I28" s="305" t="s">
        <v>133</v>
      </c>
      <c r="J28" s="305">
        <v>1</v>
      </c>
      <c r="K28" s="305">
        <v>2</v>
      </c>
      <c r="L28" s="305">
        <v>2</v>
      </c>
      <c r="M28" s="305">
        <v>2</v>
      </c>
      <c r="N28" s="305" t="s">
        <v>133</v>
      </c>
      <c r="O28" s="305" t="s">
        <v>133</v>
      </c>
      <c r="P28" s="305">
        <v>3</v>
      </c>
      <c r="Q28" s="305" t="s">
        <v>133</v>
      </c>
      <c r="R28" s="305" t="s">
        <v>133</v>
      </c>
      <c r="S28" s="305" t="s">
        <v>133</v>
      </c>
      <c r="T28" s="305">
        <v>1</v>
      </c>
      <c r="U28" s="305">
        <v>2</v>
      </c>
      <c r="V28" s="305">
        <v>3</v>
      </c>
      <c r="W28" s="305" t="s">
        <v>133</v>
      </c>
      <c r="X28" s="305" t="s">
        <v>133</v>
      </c>
      <c r="Y28" s="305">
        <v>1</v>
      </c>
      <c r="Z28" s="305" t="s">
        <v>133</v>
      </c>
      <c r="AA28" s="305">
        <v>3</v>
      </c>
      <c r="AB28" s="305" t="s">
        <v>133</v>
      </c>
      <c r="AC28" s="305">
        <v>180</v>
      </c>
      <c r="AD28" s="305" t="s">
        <v>133</v>
      </c>
      <c r="AE28" s="305">
        <v>20987</v>
      </c>
      <c r="AF28" s="305">
        <v>20987</v>
      </c>
      <c r="AG28" s="305" t="s">
        <v>133</v>
      </c>
      <c r="AH28" s="305" t="s">
        <v>133</v>
      </c>
      <c r="AI28" s="305" t="s">
        <v>133</v>
      </c>
      <c r="AJ28" s="305" t="s">
        <v>133</v>
      </c>
      <c r="AK28" s="305" t="s">
        <v>133</v>
      </c>
    </row>
    <row r="29" spans="2:38" ht="14.25" customHeight="1" x14ac:dyDescent="0.15">
      <c r="B29" s="395"/>
      <c r="C29" s="396"/>
      <c r="D29" s="388" t="s">
        <v>143</v>
      </c>
      <c r="E29" s="389"/>
      <c r="F29" s="390"/>
      <c r="G29" s="70">
        <v>25</v>
      </c>
      <c r="H29" s="306">
        <v>1</v>
      </c>
      <c r="I29" s="306">
        <v>1</v>
      </c>
      <c r="J29" s="306" t="s">
        <v>133</v>
      </c>
      <c r="K29" s="306">
        <v>2</v>
      </c>
      <c r="L29" s="306">
        <v>1</v>
      </c>
      <c r="M29" s="306">
        <v>7</v>
      </c>
      <c r="N29" s="306">
        <v>4</v>
      </c>
      <c r="O29" s="306">
        <v>2</v>
      </c>
      <c r="P29" s="306">
        <v>2</v>
      </c>
      <c r="Q29" s="306">
        <v>3</v>
      </c>
      <c r="R29" s="306">
        <v>1</v>
      </c>
      <c r="S29" s="306">
        <v>1</v>
      </c>
      <c r="T29" s="306">
        <v>1</v>
      </c>
      <c r="U29" s="306">
        <v>4</v>
      </c>
      <c r="V29" s="306">
        <v>10</v>
      </c>
      <c r="W29" s="306" t="s">
        <v>133</v>
      </c>
      <c r="X29" s="306" t="s">
        <v>133</v>
      </c>
      <c r="Y29" s="306">
        <v>1</v>
      </c>
      <c r="Z29" s="306" t="s">
        <v>133</v>
      </c>
      <c r="AA29" s="306">
        <v>9</v>
      </c>
      <c r="AB29" s="306" t="s">
        <v>133</v>
      </c>
      <c r="AC29" s="306">
        <v>38</v>
      </c>
      <c r="AD29" s="306">
        <v>3</v>
      </c>
      <c r="AE29" s="306">
        <v>6716</v>
      </c>
      <c r="AF29" s="306">
        <v>4912</v>
      </c>
      <c r="AG29" s="306" t="s">
        <v>133</v>
      </c>
      <c r="AH29" s="306" t="s">
        <v>133</v>
      </c>
      <c r="AI29" s="306">
        <v>92</v>
      </c>
      <c r="AJ29" s="306" t="s">
        <v>133</v>
      </c>
      <c r="AK29" s="306">
        <v>1712</v>
      </c>
    </row>
    <row r="30" spans="2:38" s="3" customFormat="1" ht="14.25" customHeight="1" x14ac:dyDescent="0.15">
      <c r="B30" s="391" t="s">
        <v>144</v>
      </c>
      <c r="C30" s="392"/>
      <c r="D30" s="380" t="s">
        <v>145</v>
      </c>
      <c r="E30" s="381"/>
      <c r="F30" s="382"/>
      <c r="G30" s="71">
        <v>4</v>
      </c>
      <c r="H30" s="305" t="s">
        <v>133</v>
      </c>
      <c r="I30" s="305" t="s">
        <v>133</v>
      </c>
      <c r="J30" s="305" t="s">
        <v>133</v>
      </c>
      <c r="K30" s="305" t="s">
        <v>133</v>
      </c>
      <c r="L30" s="305">
        <v>1</v>
      </c>
      <c r="M30" s="305">
        <v>1</v>
      </c>
      <c r="N30" s="305" t="s">
        <v>133</v>
      </c>
      <c r="O30" s="305">
        <v>1</v>
      </c>
      <c r="P30" s="305">
        <v>1</v>
      </c>
      <c r="Q30" s="305" t="s">
        <v>133</v>
      </c>
      <c r="R30" s="305" t="s">
        <v>133</v>
      </c>
      <c r="S30" s="305" t="s">
        <v>133</v>
      </c>
      <c r="T30" s="305">
        <v>1</v>
      </c>
      <c r="U30" s="305">
        <v>1</v>
      </c>
      <c r="V30" s="305">
        <v>2</v>
      </c>
      <c r="W30" s="305" t="s">
        <v>133</v>
      </c>
      <c r="X30" s="305" t="s">
        <v>133</v>
      </c>
      <c r="Y30" s="305" t="s">
        <v>133</v>
      </c>
      <c r="Z30" s="305" t="s">
        <v>133</v>
      </c>
      <c r="AA30" s="305" t="s">
        <v>133</v>
      </c>
      <c r="AB30" s="305" t="s">
        <v>133</v>
      </c>
      <c r="AC30" s="305" t="s">
        <v>133</v>
      </c>
      <c r="AD30" s="305" t="s">
        <v>133</v>
      </c>
      <c r="AE30" s="305">
        <v>216</v>
      </c>
      <c r="AF30" s="305">
        <v>216</v>
      </c>
      <c r="AG30" s="305" t="s">
        <v>133</v>
      </c>
      <c r="AH30" s="305" t="s">
        <v>133</v>
      </c>
      <c r="AI30" s="305" t="s">
        <v>133</v>
      </c>
      <c r="AJ30" s="305" t="s">
        <v>133</v>
      </c>
      <c r="AK30" s="305" t="s">
        <v>133</v>
      </c>
    </row>
    <row r="31" spans="2:38" s="3" customFormat="1" ht="14.25" customHeight="1" x14ac:dyDescent="0.15">
      <c r="B31" s="393"/>
      <c r="C31" s="394"/>
      <c r="D31" s="380" t="s">
        <v>146</v>
      </c>
      <c r="E31" s="381"/>
      <c r="F31" s="382"/>
      <c r="G31" s="305">
        <v>0</v>
      </c>
      <c r="H31" s="305" t="s">
        <v>133</v>
      </c>
      <c r="I31" s="305" t="s">
        <v>133</v>
      </c>
      <c r="J31" s="305" t="s">
        <v>133</v>
      </c>
      <c r="K31" s="305" t="s">
        <v>133</v>
      </c>
      <c r="L31" s="305" t="s">
        <v>133</v>
      </c>
      <c r="M31" s="305" t="s">
        <v>133</v>
      </c>
      <c r="N31" s="305" t="s">
        <v>133</v>
      </c>
      <c r="O31" s="305" t="s">
        <v>133</v>
      </c>
      <c r="P31" s="305" t="s">
        <v>133</v>
      </c>
      <c r="Q31" s="305" t="s">
        <v>133</v>
      </c>
      <c r="R31" s="305" t="s">
        <v>133</v>
      </c>
      <c r="S31" s="305" t="s">
        <v>133</v>
      </c>
      <c r="T31" s="305" t="s">
        <v>133</v>
      </c>
      <c r="U31" s="305" t="s">
        <v>133</v>
      </c>
      <c r="V31" s="305" t="s">
        <v>133</v>
      </c>
      <c r="W31" s="305" t="s">
        <v>133</v>
      </c>
      <c r="X31" s="305" t="s">
        <v>133</v>
      </c>
      <c r="Y31" s="305" t="s">
        <v>133</v>
      </c>
      <c r="Z31" s="305" t="s">
        <v>133</v>
      </c>
      <c r="AA31" s="305" t="s">
        <v>133</v>
      </c>
      <c r="AB31" s="305" t="s">
        <v>133</v>
      </c>
      <c r="AC31" s="305" t="s">
        <v>133</v>
      </c>
      <c r="AD31" s="305" t="s">
        <v>133</v>
      </c>
      <c r="AE31" s="305" t="s">
        <v>133</v>
      </c>
      <c r="AF31" s="305" t="s">
        <v>133</v>
      </c>
      <c r="AG31" s="305" t="s">
        <v>133</v>
      </c>
      <c r="AH31" s="305" t="s">
        <v>133</v>
      </c>
      <c r="AI31" s="305" t="s">
        <v>133</v>
      </c>
      <c r="AJ31" s="305" t="s">
        <v>133</v>
      </c>
      <c r="AK31" s="305" t="s">
        <v>133</v>
      </c>
    </row>
    <row r="32" spans="2:38" s="3" customFormat="1" ht="14.25" customHeight="1" x14ac:dyDescent="0.15">
      <c r="B32" s="395"/>
      <c r="C32" s="396"/>
      <c r="D32" s="388" t="s">
        <v>139</v>
      </c>
      <c r="E32" s="389"/>
      <c r="F32" s="390"/>
      <c r="G32" s="70">
        <v>0</v>
      </c>
      <c r="H32" s="306" t="s">
        <v>133</v>
      </c>
      <c r="I32" s="306" t="s">
        <v>133</v>
      </c>
      <c r="J32" s="306" t="s">
        <v>133</v>
      </c>
      <c r="K32" s="306" t="s">
        <v>133</v>
      </c>
      <c r="L32" s="306" t="s">
        <v>133</v>
      </c>
      <c r="M32" s="306" t="s">
        <v>133</v>
      </c>
      <c r="N32" s="306" t="s">
        <v>133</v>
      </c>
      <c r="O32" s="306" t="s">
        <v>133</v>
      </c>
      <c r="P32" s="306" t="s">
        <v>133</v>
      </c>
      <c r="Q32" s="306" t="s">
        <v>133</v>
      </c>
      <c r="R32" s="306" t="s">
        <v>133</v>
      </c>
      <c r="S32" s="306" t="s">
        <v>133</v>
      </c>
      <c r="T32" s="306" t="s">
        <v>133</v>
      </c>
      <c r="U32" s="306" t="s">
        <v>133</v>
      </c>
      <c r="V32" s="306" t="s">
        <v>133</v>
      </c>
      <c r="W32" s="306" t="s">
        <v>133</v>
      </c>
      <c r="X32" s="306" t="s">
        <v>133</v>
      </c>
      <c r="Y32" s="306" t="s">
        <v>133</v>
      </c>
      <c r="Z32" s="306" t="s">
        <v>133</v>
      </c>
      <c r="AA32" s="306" t="s">
        <v>133</v>
      </c>
      <c r="AB32" s="306" t="s">
        <v>133</v>
      </c>
      <c r="AC32" s="306" t="s">
        <v>133</v>
      </c>
      <c r="AD32" s="306" t="s">
        <v>133</v>
      </c>
      <c r="AE32" s="306" t="s">
        <v>133</v>
      </c>
      <c r="AF32" s="306" t="s">
        <v>133</v>
      </c>
      <c r="AG32" s="306" t="s">
        <v>133</v>
      </c>
      <c r="AH32" s="306" t="s">
        <v>133</v>
      </c>
      <c r="AI32" s="306" t="s">
        <v>133</v>
      </c>
      <c r="AJ32" s="306" t="s">
        <v>133</v>
      </c>
      <c r="AK32" s="306" t="s">
        <v>133</v>
      </c>
    </row>
    <row r="33" spans="2:37" s="3" customFormat="1" ht="14.25" customHeight="1" x14ac:dyDescent="0.15">
      <c r="B33" s="392" t="s">
        <v>147</v>
      </c>
      <c r="C33" s="399" t="s">
        <v>148</v>
      </c>
      <c r="D33" s="377" t="s">
        <v>74</v>
      </c>
      <c r="E33" s="397"/>
      <c r="F33" s="398"/>
      <c r="G33" s="71">
        <v>4</v>
      </c>
      <c r="H33" s="305" t="s">
        <v>133</v>
      </c>
      <c r="I33" s="305" t="s">
        <v>133</v>
      </c>
      <c r="J33" s="305" t="s">
        <v>133</v>
      </c>
      <c r="K33" s="305" t="s">
        <v>133</v>
      </c>
      <c r="L33" s="305" t="s">
        <v>133</v>
      </c>
      <c r="M33" s="305">
        <v>1</v>
      </c>
      <c r="N33" s="305" t="s">
        <v>133</v>
      </c>
      <c r="O33" s="305" t="s">
        <v>133</v>
      </c>
      <c r="P33" s="305">
        <v>2</v>
      </c>
      <c r="Q33" s="305">
        <v>1</v>
      </c>
      <c r="R33" s="305" t="s">
        <v>133</v>
      </c>
      <c r="S33" s="305" t="s">
        <v>133</v>
      </c>
      <c r="T33" s="305" t="s">
        <v>133</v>
      </c>
      <c r="U33" s="305">
        <v>1</v>
      </c>
      <c r="V33" s="305">
        <v>1</v>
      </c>
      <c r="W33" s="305" t="s">
        <v>133</v>
      </c>
      <c r="X33" s="305" t="s">
        <v>133</v>
      </c>
      <c r="Y33" s="305" t="s">
        <v>133</v>
      </c>
      <c r="Z33" s="305" t="s">
        <v>133</v>
      </c>
      <c r="AA33" s="305">
        <v>2</v>
      </c>
      <c r="AB33" s="305" t="s">
        <v>133</v>
      </c>
      <c r="AC33" s="305">
        <v>268</v>
      </c>
      <c r="AD33" s="305" t="s">
        <v>133</v>
      </c>
      <c r="AE33" s="305">
        <v>12946</v>
      </c>
      <c r="AF33" s="305">
        <v>12921</v>
      </c>
      <c r="AG33" s="305" t="s">
        <v>133</v>
      </c>
      <c r="AH33" s="305" t="s">
        <v>133</v>
      </c>
      <c r="AI33" s="305">
        <v>20</v>
      </c>
      <c r="AJ33" s="305" t="s">
        <v>133</v>
      </c>
      <c r="AK33" s="305">
        <v>5</v>
      </c>
    </row>
    <row r="34" spans="2:37" ht="14.25" customHeight="1" x14ac:dyDescent="0.15">
      <c r="B34" s="394"/>
      <c r="C34" s="400"/>
      <c r="D34" s="380" t="s">
        <v>149</v>
      </c>
      <c r="E34" s="381"/>
      <c r="F34" s="382"/>
      <c r="G34" s="305">
        <v>0</v>
      </c>
      <c r="H34" s="305" t="s">
        <v>133</v>
      </c>
      <c r="I34" s="305" t="s">
        <v>133</v>
      </c>
      <c r="J34" s="305" t="s">
        <v>133</v>
      </c>
      <c r="K34" s="305" t="s">
        <v>133</v>
      </c>
      <c r="L34" s="305" t="s">
        <v>133</v>
      </c>
      <c r="M34" s="305" t="s">
        <v>133</v>
      </c>
      <c r="N34" s="305" t="s">
        <v>133</v>
      </c>
      <c r="O34" s="305" t="s">
        <v>133</v>
      </c>
      <c r="P34" s="305" t="s">
        <v>133</v>
      </c>
      <c r="Q34" s="305" t="s">
        <v>133</v>
      </c>
      <c r="R34" s="305" t="s">
        <v>133</v>
      </c>
      <c r="S34" s="305" t="s">
        <v>133</v>
      </c>
      <c r="T34" s="305" t="s">
        <v>133</v>
      </c>
      <c r="U34" s="305" t="s">
        <v>133</v>
      </c>
      <c r="V34" s="305" t="s">
        <v>133</v>
      </c>
      <c r="W34" s="305" t="s">
        <v>133</v>
      </c>
      <c r="X34" s="305" t="s">
        <v>133</v>
      </c>
      <c r="Y34" s="305" t="s">
        <v>133</v>
      </c>
      <c r="Z34" s="305" t="s">
        <v>133</v>
      </c>
      <c r="AA34" s="305" t="s">
        <v>133</v>
      </c>
      <c r="AB34" s="305" t="s">
        <v>133</v>
      </c>
      <c r="AC34" s="305" t="s">
        <v>133</v>
      </c>
      <c r="AD34" s="305" t="s">
        <v>133</v>
      </c>
      <c r="AE34" s="305" t="s">
        <v>133</v>
      </c>
      <c r="AF34" s="305" t="s">
        <v>133</v>
      </c>
      <c r="AG34" s="305" t="s">
        <v>133</v>
      </c>
      <c r="AH34" s="305" t="s">
        <v>133</v>
      </c>
      <c r="AI34" s="305" t="s">
        <v>133</v>
      </c>
      <c r="AJ34" s="305" t="s">
        <v>133</v>
      </c>
      <c r="AK34" s="305" t="s">
        <v>133</v>
      </c>
    </row>
    <row r="35" spans="2:37" ht="14.25" customHeight="1" x14ac:dyDescent="0.15">
      <c r="B35" s="394"/>
      <c r="C35" s="400"/>
      <c r="D35" s="380" t="s">
        <v>150</v>
      </c>
      <c r="E35" s="381"/>
      <c r="F35" s="382"/>
      <c r="G35" s="305">
        <v>0</v>
      </c>
      <c r="H35" s="305" t="s">
        <v>133</v>
      </c>
      <c r="I35" s="305" t="s">
        <v>133</v>
      </c>
      <c r="J35" s="305" t="s">
        <v>133</v>
      </c>
      <c r="K35" s="305" t="s">
        <v>133</v>
      </c>
      <c r="L35" s="305" t="s">
        <v>133</v>
      </c>
      <c r="M35" s="305" t="s">
        <v>133</v>
      </c>
      <c r="N35" s="305" t="s">
        <v>133</v>
      </c>
      <c r="O35" s="305" t="s">
        <v>133</v>
      </c>
      <c r="P35" s="305" t="s">
        <v>133</v>
      </c>
      <c r="Q35" s="305" t="s">
        <v>133</v>
      </c>
      <c r="R35" s="305" t="s">
        <v>133</v>
      </c>
      <c r="S35" s="305" t="s">
        <v>133</v>
      </c>
      <c r="T35" s="305" t="s">
        <v>133</v>
      </c>
      <c r="U35" s="305" t="s">
        <v>133</v>
      </c>
      <c r="V35" s="305" t="s">
        <v>133</v>
      </c>
      <c r="W35" s="305" t="s">
        <v>133</v>
      </c>
      <c r="X35" s="305" t="s">
        <v>133</v>
      </c>
      <c r="Y35" s="305" t="s">
        <v>133</v>
      </c>
      <c r="Z35" s="305" t="s">
        <v>133</v>
      </c>
      <c r="AA35" s="305" t="s">
        <v>133</v>
      </c>
      <c r="AB35" s="305" t="s">
        <v>133</v>
      </c>
      <c r="AC35" s="305" t="s">
        <v>133</v>
      </c>
      <c r="AD35" s="305" t="s">
        <v>133</v>
      </c>
      <c r="AE35" s="305" t="s">
        <v>133</v>
      </c>
      <c r="AF35" s="305" t="s">
        <v>133</v>
      </c>
      <c r="AG35" s="305" t="s">
        <v>133</v>
      </c>
      <c r="AH35" s="305" t="s">
        <v>133</v>
      </c>
      <c r="AI35" s="305" t="s">
        <v>133</v>
      </c>
      <c r="AJ35" s="305" t="s">
        <v>133</v>
      </c>
      <c r="AK35" s="305" t="s">
        <v>133</v>
      </c>
    </row>
    <row r="36" spans="2:37" ht="14.25" customHeight="1" x14ac:dyDescent="0.15">
      <c r="B36" s="394"/>
      <c r="C36" s="366"/>
      <c r="D36" s="388" t="s">
        <v>139</v>
      </c>
      <c r="E36" s="389"/>
      <c r="F36" s="390"/>
      <c r="G36" s="70">
        <v>3</v>
      </c>
      <c r="H36" s="306" t="s">
        <v>133</v>
      </c>
      <c r="I36" s="306" t="s">
        <v>133</v>
      </c>
      <c r="J36" s="306" t="s">
        <v>133</v>
      </c>
      <c r="K36" s="306" t="s">
        <v>133</v>
      </c>
      <c r="L36" s="306" t="s">
        <v>133</v>
      </c>
      <c r="M36" s="306" t="s">
        <v>133</v>
      </c>
      <c r="N36" s="306" t="s">
        <v>133</v>
      </c>
      <c r="O36" s="306">
        <v>1</v>
      </c>
      <c r="P36" s="306" t="s">
        <v>133</v>
      </c>
      <c r="Q36" s="306">
        <v>1</v>
      </c>
      <c r="R36" s="306" t="s">
        <v>133</v>
      </c>
      <c r="S36" s="306">
        <v>1</v>
      </c>
      <c r="T36" s="306" t="s">
        <v>133</v>
      </c>
      <c r="U36" s="306">
        <v>1</v>
      </c>
      <c r="V36" s="306">
        <v>1</v>
      </c>
      <c r="W36" s="306" t="s">
        <v>133</v>
      </c>
      <c r="X36" s="306" t="s">
        <v>133</v>
      </c>
      <c r="Y36" s="306" t="s">
        <v>133</v>
      </c>
      <c r="Z36" s="306" t="s">
        <v>133</v>
      </c>
      <c r="AA36" s="306">
        <v>1</v>
      </c>
      <c r="AB36" s="306" t="s">
        <v>133</v>
      </c>
      <c r="AC36" s="306" t="s">
        <v>133</v>
      </c>
      <c r="AD36" s="306" t="s">
        <v>133</v>
      </c>
      <c r="AE36" s="306">
        <v>52</v>
      </c>
      <c r="AF36" s="306">
        <v>52</v>
      </c>
      <c r="AG36" s="306" t="s">
        <v>133</v>
      </c>
      <c r="AH36" s="306" t="s">
        <v>133</v>
      </c>
      <c r="AI36" s="306" t="s">
        <v>133</v>
      </c>
      <c r="AJ36" s="306" t="s">
        <v>133</v>
      </c>
      <c r="AK36" s="306" t="s">
        <v>133</v>
      </c>
    </row>
    <row r="37" spans="2:37" ht="14.25" customHeight="1" x14ac:dyDescent="0.15">
      <c r="B37" s="394"/>
      <c r="C37" s="399" t="s">
        <v>151</v>
      </c>
      <c r="D37" s="377" t="s">
        <v>74</v>
      </c>
      <c r="E37" s="397"/>
      <c r="F37" s="398"/>
      <c r="G37" s="71">
        <v>10</v>
      </c>
      <c r="H37" s="305">
        <v>1</v>
      </c>
      <c r="I37" s="305">
        <v>2</v>
      </c>
      <c r="J37" s="305" t="s">
        <v>133</v>
      </c>
      <c r="K37" s="305" t="s">
        <v>133</v>
      </c>
      <c r="L37" s="305" t="s">
        <v>133</v>
      </c>
      <c r="M37" s="305" t="s">
        <v>133</v>
      </c>
      <c r="N37" s="305" t="s">
        <v>133</v>
      </c>
      <c r="O37" s="305">
        <v>1</v>
      </c>
      <c r="P37" s="305">
        <v>1</v>
      </c>
      <c r="Q37" s="305">
        <v>3</v>
      </c>
      <c r="R37" s="305">
        <v>1</v>
      </c>
      <c r="S37" s="305">
        <v>1</v>
      </c>
      <c r="T37" s="305">
        <v>1</v>
      </c>
      <c r="U37" s="305">
        <v>1</v>
      </c>
      <c r="V37" s="305">
        <v>6</v>
      </c>
      <c r="W37" s="305" t="s">
        <v>133</v>
      </c>
      <c r="X37" s="305" t="s">
        <v>133</v>
      </c>
      <c r="Y37" s="305">
        <v>2</v>
      </c>
      <c r="Z37" s="305" t="s">
        <v>133</v>
      </c>
      <c r="AA37" s="305" t="s">
        <v>133</v>
      </c>
      <c r="AB37" s="305" t="s">
        <v>133</v>
      </c>
      <c r="AC37" s="305">
        <v>156</v>
      </c>
      <c r="AD37" s="305" t="s">
        <v>133</v>
      </c>
      <c r="AE37" s="305">
        <v>34149</v>
      </c>
      <c r="AF37" s="305">
        <v>34143</v>
      </c>
      <c r="AG37" s="305" t="s">
        <v>133</v>
      </c>
      <c r="AH37" s="305" t="s">
        <v>133</v>
      </c>
      <c r="AI37" s="305" t="s">
        <v>133</v>
      </c>
      <c r="AJ37" s="305" t="s">
        <v>133</v>
      </c>
      <c r="AK37" s="305">
        <v>6</v>
      </c>
    </row>
    <row r="38" spans="2:37" ht="14.25" customHeight="1" x14ac:dyDescent="0.15">
      <c r="B38" s="394"/>
      <c r="C38" s="400"/>
      <c r="D38" s="380" t="s">
        <v>149</v>
      </c>
      <c r="E38" s="381"/>
      <c r="F38" s="382"/>
      <c r="G38" s="305">
        <v>0</v>
      </c>
      <c r="H38" s="305" t="s">
        <v>133</v>
      </c>
      <c r="I38" s="305" t="s">
        <v>133</v>
      </c>
      <c r="J38" s="305" t="s">
        <v>133</v>
      </c>
      <c r="K38" s="305" t="s">
        <v>133</v>
      </c>
      <c r="L38" s="305" t="s">
        <v>133</v>
      </c>
      <c r="M38" s="305" t="s">
        <v>133</v>
      </c>
      <c r="N38" s="305" t="s">
        <v>133</v>
      </c>
      <c r="O38" s="305" t="s">
        <v>133</v>
      </c>
      <c r="P38" s="305" t="s">
        <v>133</v>
      </c>
      <c r="Q38" s="305" t="s">
        <v>133</v>
      </c>
      <c r="R38" s="305" t="s">
        <v>133</v>
      </c>
      <c r="S38" s="305" t="s">
        <v>133</v>
      </c>
      <c r="T38" s="305" t="s">
        <v>133</v>
      </c>
      <c r="U38" s="305" t="s">
        <v>133</v>
      </c>
      <c r="V38" s="305" t="s">
        <v>133</v>
      </c>
      <c r="W38" s="305" t="s">
        <v>133</v>
      </c>
      <c r="X38" s="305" t="s">
        <v>133</v>
      </c>
      <c r="Y38" s="305" t="s">
        <v>133</v>
      </c>
      <c r="Z38" s="305" t="s">
        <v>133</v>
      </c>
      <c r="AA38" s="305" t="s">
        <v>133</v>
      </c>
      <c r="AB38" s="305" t="s">
        <v>133</v>
      </c>
      <c r="AC38" s="305" t="s">
        <v>133</v>
      </c>
      <c r="AD38" s="305" t="s">
        <v>133</v>
      </c>
      <c r="AE38" s="305" t="s">
        <v>133</v>
      </c>
      <c r="AF38" s="305" t="s">
        <v>133</v>
      </c>
      <c r="AG38" s="305" t="s">
        <v>133</v>
      </c>
      <c r="AH38" s="305" t="s">
        <v>133</v>
      </c>
      <c r="AI38" s="305" t="s">
        <v>133</v>
      </c>
      <c r="AJ38" s="305" t="s">
        <v>133</v>
      </c>
      <c r="AK38" s="305" t="s">
        <v>133</v>
      </c>
    </row>
    <row r="39" spans="2:37" ht="14.25" customHeight="1" x14ac:dyDescent="0.15">
      <c r="B39" s="394"/>
      <c r="C39" s="400"/>
      <c r="D39" s="380" t="s">
        <v>150</v>
      </c>
      <c r="E39" s="381"/>
      <c r="F39" s="382"/>
      <c r="G39" s="305">
        <v>0</v>
      </c>
      <c r="H39" s="305" t="s">
        <v>133</v>
      </c>
      <c r="I39" s="305" t="s">
        <v>133</v>
      </c>
      <c r="J39" s="305" t="s">
        <v>133</v>
      </c>
      <c r="K39" s="305" t="s">
        <v>133</v>
      </c>
      <c r="L39" s="305" t="s">
        <v>133</v>
      </c>
      <c r="M39" s="305" t="s">
        <v>133</v>
      </c>
      <c r="N39" s="305" t="s">
        <v>133</v>
      </c>
      <c r="O39" s="305" t="s">
        <v>133</v>
      </c>
      <c r="P39" s="305" t="s">
        <v>133</v>
      </c>
      <c r="Q39" s="305" t="s">
        <v>133</v>
      </c>
      <c r="R39" s="305" t="s">
        <v>133</v>
      </c>
      <c r="S39" s="305" t="s">
        <v>133</v>
      </c>
      <c r="T39" s="305" t="s">
        <v>133</v>
      </c>
      <c r="U39" s="305" t="s">
        <v>133</v>
      </c>
      <c r="V39" s="305" t="s">
        <v>133</v>
      </c>
      <c r="W39" s="305" t="s">
        <v>133</v>
      </c>
      <c r="X39" s="305" t="s">
        <v>133</v>
      </c>
      <c r="Y39" s="305" t="s">
        <v>133</v>
      </c>
      <c r="Z39" s="305" t="s">
        <v>133</v>
      </c>
      <c r="AA39" s="305" t="s">
        <v>133</v>
      </c>
      <c r="AB39" s="305" t="s">
        <v>133</v>
      </c>
      <c r="AC39" s="305" t="s">
        <v>133</v>
      </c>
      <c r="AD39" s="305" t="s">
        <v>133</v>
      </c>
      <c r="AE39" s="305" t="s">
        <v>133</v>
      </c>
      <c r="AF39" s="305" t="s">
        <v>133</v>
      </c>
      <c r="AG39" s="305" t="s">
        <v>133</v>
      </c>
      <c r="AH39" s="305" t="s">
        <v>133</v>
      </c>
      <c r="AI39" s="305" t="s">
        <v>133</v>
      </c>
      <c r="AJ39" s="305" t="s">
        <v>133</v>
      </c>
      <c r="AK39" s="305" t="s">
        <v>133</v>
      </c>
    </row>
    <row r="40" spans="2:37" ht="14.25" customHeight="1" x14ac:dyDescent="0.15">
      <c r="B40" s="394"/>
      <c r="C40" s="400"/>
      <c r="D40" s="380" t="s">
        <v>152</v>
      </c>
      <c r="E40" s="381"/>
      <c r="F40" s="382"/>
      <c r="G40" s="305">
        <v>0</v>
      </c>
      <c r="H40" s="305" t="s">
        <v>133</v>
      </c>
      <c r="I40" s="305" t="s">
        <v>133</v>
      </c>
      <c r="J40" s="305" t="s">
        <v>133</v>
      </c>
      <c r="K40" s="305" t="s">
        <v>133</v>
      </c>
      <c r="L40" s="305" t="s">
        <v>133</v>
      </c>
      <c r="M40" s="305" t="s">
        <v>133</v>
      </c>
      <c r="N40" s="305" t="s">
        <v>133</v>
      </c>
      <c r="O40" s="305" t="s">
        <v>133</v>
      </c>
      <c r="P40" s="305" t="s">
        <v>133</v>
      </c>
      <c r="Q40" s="305" t="s">
        <v>133</v>
      </c>
      <c r="R40" s="305" t="s">
        <v>133</v>
      </c>
      <c r="S40" s="305" t="s">
        <v>133</v>
      </c>
      <c r="T40" s="305" t="s">
        <v>133</v>
      </c>
      <c r="U40" s="305" t="s">
        <v>133</v>
      </c>
      <c r="V40" s="305" t="s">
        <v>133</v>
      </c>
      <c r="W40" s="305" t="s">
        <v>133</v>
      </c>
      <c r="X40" s="305" t="s">
        <v>133</v>
      </c>
      <c r="Y40" s="305" t="s">
        <v>133</v>
      </c>
      <c r="Z40" s="305" t="s">
        <v>133</v>
      </c>
      <c r="AA40" s="305" t="s">
        <v>133</v>
      </c>
      <c r="AB40" s="305" t="s">
        <v>133</v>
      </c>
      <c r="AC40" s="305" t="s">
        <v>133</v>
      </c>
      <c r="AD40" s="305" t="s">
        <v>133</v>
      </c>
      <c r="AE40" s="305" t="s">
        <v>133</v>
      </c>
      <c r="AF40" s="305" t="s">
        <v>133</v>
      </c>
      <c r="AG40" s="305" t="s">
        <v>133</v>
      </c>
      <c r="AH40" s="305" t="s">
        <v>133</v>
      </c>
      <c r="AI40" s="305" t="s">
        <v>133</v>
      </c>
      <c r="AJ40" s="305" t="s">
        <v>133</v>
      </c>
      <c r="AK40" s="305" t="s">
        <v>133</v>
      </c>
    </row>
    <row r="41" spans="2:37" ht="14.25" customHeight="1" x14ac:dyDescent="0.15">
      <c r="B41" s="394"/>
      <c r="C41" s="366"/>
      <c r="D41" s="388" t="s">
        <v>139</v>
      </c>
      <c r="E41" s="389"/>
      <c r="F41" s="390"/>
      <c r="G41" s="70">
        <v>3</v>
      </c>
      <c r="H41" s="306">
        <v>1</v>
      </c>
      <c r="I41" s="306" t="s">
        <v>133</v>
      </c>
      <c r="J41" s="306" t="s">
        <v>133</v>
      </c>
      <c r="K41" s="305" t="s">
        <v>133</v>
      </c>
      <c r="L41" s="305" t="s">
        <v>133</v>
      </c>
      <c r="M41" s="306" t="s">
        <v>133</v>
      </c>
      <c r="N41" s="305" t="s">
        <v>133</v>
      </c>
      <c r="O41" s="305" t="s">
        <v>133</v>
      </c>
      <c r="P41" s="306" t="s">
        <v>133</v>
      </c>
      <c r="Q41" s="306" t="s">
        <v>133</v>
      </c>
      <c r="R41" s="305">
        <v>2</v>
      </c>
      <c r="S41" s="305" t="s">
        <v>133</v>
      </c>
      <c r="T41" s="305">
        <v>1</v>
      </c>
      <c r="U41" s="305" t="s">
        <v>133</v>
      </c>
      <c r="V41" s="305">
        <v>1</v>
      </c>
      <c r="W41" s="305" t="s">
        <v>133</v>
      </c>
      <c r="X41" s="305" t="s">
        <v>133</v>
      </c>
      <c r="Y41" s="305">
        <v>1</v>
      </c>
      <c r="Z41" s="305" t="s">
        <v>133</v>
      </c>
      <c r="AA41" s="306" t="s">
        <v>133</v>
      </c>
      <c r="AB41" s="305" t="s">
        <v>133</v>
      </c>
      <c r="AC41" s="306">
        <v>24</v>
      </c>
      <c r="AD41" s="306" t="s">
        <v>133</v>
      </c>
      <c r="AE41" s="305">
        <v>10060</v>
      </c>
      <c r="AF41" s="306">
        <v>10060</v>
      </c>
      <c r="AG41" s="306" t="s">
        <v>133</v>
      </c>
      <c r="AH41" s="306" t="s">
        <v>133</v>
      </c>
      <c r="AI41" s="306" t="s">
        <v>133</v>
      </c>
      <c r="AJ41" s="306" t="s">
        <v>133</v>
      </c>
      <c r="AK41" s="306" t="s">
        <v>133</v>
      </c>
    </row>
    <row r="42" spans="2:37" ht="14.25" customHeight="1" x14ac:dyDescent="0.15">
      <c r="B42" s="396"/>
      <c r="C42" s="401" t="s">
        <v>153</v>
      </c>
      <c r="D42" s="402"/>
      <c r="E42" s="402"/>
      <c r="F42" s="403"/>
      <c r="G42" s="73">
        <v>0</v>
      </c>
      <c r="H42" s="309" t="s">
        <v>133</v>
      </c>
      <c r="I42" s="309" t="s">
        <v>133</v>
      </c>
      <c r="J42" s="309" t="s">
        <v>133</v>
      </c>
      <c r="K42" s="309" t="s">
        <v>133</v>
      </c>
      <c r="L42" s="309" t="s">
        <v>133</v>
      </c>
      <c r="M42" s="309" t="s">
        <v>133</v>
      </c>
      <c r="N42" s="309" t="s">
        <v>133</v>
      </c>
      <c r="O42" s="309" t="s">
        <v>133</v>
      </c>
      <c r="P42" s="309" t="s">
        <v>133</v>
      </c>
      <c r="Q42" s="309" t="s">
        <v>133</v>
      </c>
      <c r="R42" s="309" t="s">
        <v>133</v>
      </c>
      <c r="S42" s="309" t="s">
        <v>133</v>
      </c>
      <c r="T42" s="309" t="s">
        <v>133</v>
      </c>
      <c r="U42" s="309" t="s">
        <v>133</v>
      </c>
      <c r="V42" s="309" t="s">
        <v>133</v>
      </c>
      <c r="W42" s="309" t="s">
        <v>133</v>
      </c>
      <c r="X42" s="309" t="s">
        <v>133</v>
      </c>
      <c r="Y42" s="309" t="s">
        <v>133</v>
      </c>
      <c r="Z42" s="309" t="s">
        <v>133</v>
      </c>
      <c r="AA42" s="309" t="s">
        <v>133</v>
      </c>
      <c r="AB42" s="309" t="s">
        <v>133</v>
      </c>
      <c r="AC42" s="306" t="s">
        <v>133</v>
      </c>
      <c r="AD42" s="306" t="s">
        <v>133</v>
      </c>
      <c r="AE42" s="309" t="s">
        <v>133</v>
      </c>
      <c r="AF42" s="306" t="s">
        <v>133</v>
      </c>
      <c r="AG42" s="306" t="s">
        <v>133</v>
      </c>
      <c r="AH42" s="306" t="s">
        <v>133</v>
      </c>
      <c r="AI42" s="306" t="s">
        <v>133</v>
      </c>
      <c r="AJ42" s="306" t="s">
        <v>133</v>
      </c>
      <c r="AK42" s="306" t="s">
        <v>133</v>
      </c>
    </row>
    <row r="43" spans="2:37" ht="14.25" customHeight="1" x14ac:dyDescent="0.15">
      <c r="B43" s="391" t="s">
        <v>154</v>
      </c>
      <c r="C43" s="392"/>
      <c r="D43" s="377" t="s">
        <v>155</v>
      </c>
      <c r="E43" s="397"/>
      <c r="F43" s="398"/>
      <c r="G43" s="71">
        <v>0</v>
      </c>
      <c r="H43" s="305" t="s">
        <v>133</v>
      </c>
      <c r="I43" s="305" t="s">
        <v>133</v>
      </c>
      <c r="J43" s="305" t="s">
        <v>133</v>
      </c>
      <c r="K43" s="305" t="s">
        <v>133</v>
      </c>
      <c r="L43" s="305" t="s">
        <v>133</v>
      </c>
      <c r="M43" s="305" t="s">
        <v>133</v>
      </c>
      <c r="N43" s="305" t="s">
        <v>133</v>
      </c>
      <c r="O43" s="305" t="s">
        <v>133</v>
      </c>
      <c r="P43" s="305" t="s">
        <v>133</v>
      </c>
      <c r="Q43" s="305" t="s">
        <v>133</v>
      </c>
      <c r="R43" s="305" t="s">
        <v>133</v>
      </c>
      <c r="S43" s="305" t="s">
        <v>133</v>
      </c>
      <c r="T43" s="305" t="s">
        <v>133</v>
      </c>
      <c r="U43" s="305" t="s">
        <v>133</v>
      </c>
      <c r="V43" s="305" t="s">
        <v>133</v>
      </c>
      <c r="W43" s="305" t="s">
        <v>133</v>
      </c>
      <c r="X43" s="305" t="s">
        <v>133</v>
      </c>
      <c r="Y43" s="305" t="s">
        <v>133</v>
      </c>
      <c r="Z43" s="305" t="s">
        <v>133</v>
      </c>
      <c r="AA43" s="305" t="s">
        <v>133</v>
      </c>
      <c r="AB43" s="305" t="s">
        <v>133</v>
      </c>
      <c r="AC43" s="305" t="s">
        <v>133</v>
      </c>
      <c r="AD43" s="305" t="s">
        <v>133</v>
      </c>
      <c r="AE43" s="305" t="s">
        <v>133</v>
      </c>
      <c r="AF43" s="305" t="s">
        <v>133</v>
      </c>
      <c r="AG43" s="305" t="s">
        <v>133</v>
      </c>
      <c r="AH43" s="305" t="s">
        <v>133</v>
      </c>
      <c r="AI43" s="305" t="s">
        <v>133</v>
      </c>
      <c r="AJ43" s="305" t="s">
        <v>133</v>
      </c>
      <c r="AK43" s="305" t="s">
        <v>133</v>
      </c>
    </row>
    <row r="44" spans="2:37" ht="14.25" customHeight="1" x14ac:dyDescent="0.15">
      <c r="B44" s="393"/>
      <c r="C44" s="394"/>
      <c r="D44" s="380" t="s">
        <v>156</v>
      </c>
      <c r="E44" s="381"/>
      <c r="F44" s="382"/>
      <c r="G44" s="71">
        <v>2</v>
      </c>
      <c r="H44" s="305" t="s">
        <v>133</v>
      </c>
      <c r="I44" s="305" t="s">
        <v>133</v>
      </c>
      <c r="J44" s="305">
        <v>1</v>
      </c>
      <c r="K44" s="305" t="s">
        <v>133</v>
      </c>
      <c r="L44" s="305" t="s">
        <v>133</v>
      </c>
      <c r="M44" s="305">
        <v>1</v>
      </c>
      <c r="N44" s="305" t="s">
        <v>133</v>
      </c>
      <c r="O44" s="305" t="s">
        <v>133</v>
      </c>
      <c r="P44" s="305" t="s">
        <v>133</v>
      </c>
      <c r="Q44" s="305" t="s">
        <v>133</v>
      </c>
      <c r="R44" s="305" t="s">
        <v>133</v>
      </c>
      <c r="S44" s="305" t="s">
        <v>133</v>
      </c>
      <c r="T44" s="305" t="s">
        <v>133</v>
      </c>
      <c r="U44" s="305" t="s">
        <v>133</v>
      </c>
      <c r="V44" s="305">
        <v>2</v>
      </c>
      <c r="W44" s="305" t="s">
        <v>133</v>
      </c>
      <c r="X44" s="305" t="s">
        <v>133</v>
      </c>
      <c r="Y44" s="305" t="s">
        <v>133</v>
      </c>
      <c r="Z44" s="305" t="s">
        <v>133</v>
      </c>
      <c r="AA44" s="305" t="s">
        <v>133</v>
      </c>
      <c r="AB44" s="305" t="s">
        <v>133</v>
      </c>
      <c r="AC44" s="305" t="s">
        <v>133</v>
      </c>
      <c r="AD44" s="305" t="s">
        <v>133</v>
      </c>
      <c r="AE44" s="305">
        <v>308</v>
      </c>
      <c r="AF44" s="305" t="s">
        <v>133</v>
      </c>
      <c r="AG44" s="305" t="s">
        <v>133</v>
      </c>
      <c r="AH44" s="305" t="s">
        <v>133</v>
      </c>
      <c r="AI44" s="310">
        <v>308</v>
      </c>
      <c r="AJ44" s="305" t="s">
        <v>133</v>
      </c>
      <c r="AK44" s="305" t="s">
        <v>133</v>
      </c>
    </row>
    <row r="45" spans="2:37" ht="14.25" customHeight="1" x14ac:dyDescent="0.15">
      <c r="B45" s="393"/>
      <c r="C45" s="394"/>
      <c r="D45" s="380" t="s">
        <v>157</v>
      </c>
      <c r="E45" s="381"/>
      <c r="F45" s="382"/>
      <c r="G45" s="71">
        <v>3</v>
      </c>
      <c r="H45" s="305" t="s">
        <v>133</v>
      </c>
      <c r="I45" s="305" t="s">
        <v>133</v>
      </c>
      <c r="J45" s="305">
        <v>1</v>
      </c>
      <c r="K45" s="305">
        <v>1</v>
      </c>
      <c r="L45" s="305" t="s">
        <v>133</v>
      </c>
      <c r="M45" s="305" t="s">
        <v>133</v>
      </c>
      <c r="N45" s="305" t="s">
        <v>133</v>
      </c>
      <c r="O45" s="305" t="s">
        <v>133</v>
      </c>
      <c r="P45" s="305">
        <v>1</v>
      </c>
      <c r="Q45" s="305" t="s">
        <v>133</v>
      </c>
      <c r="R45" s="305" t="s">
        <v>133</v>
      </c>
      <c r="S45" s="305" t="s">
        <v>133</v>
      </c>
      <c r="T45" s="305" t="s">
        <v>133</v>
      </c>
      <c r="U45" s="305" t="s">
        <v>133</v>
      </c>
      <c r="V45" s="305">
        <v>3</v>
      </c>
      <c r="W45" s="305" t="s">
        <v>133</v>
      </c>
      <c r="X45" s="305" t="s">
        <v>133</v>
      </c>
      <c r="Y45" s="305" t="s">
        <v>133</v>
      </c>
      <c r="Z45" s="305" t="s">
        <v>133</v>
      </c>
      <c r="AA45" s="305" t="s">
        <v>133</v>
      </c>
      <c r="AB45" s="305" t="s">
        <v>133</v>
      </c>
      <c r="AC45" s="305" t="s">
        <v>133</v>
      </c>
      <c r="AD45" s="305" t="s">
        <v>133</v>
      </c>
      <c r="AE45" s="305">
        <v>1500</v>
      </c>
      <c r="AF45" s="305" t="s">
        <v>133</v>
      </c>
      <c r="AG45" s="305" t="s">
        <v>133</v>
      </c>
      <c r="AH45" s="305" t="s">
        <v>133</v>
      </c>
      <c r="AI45" s="310">
        <v>1500</v>
      </c>
      <c r="AJ45" s="305" t="s">
        <v>133</v>
      </c>
      <c r="AK45" s="305" t="s">
        <v>133</v>
      </c>
    </row>
    <row r="46" spans="2:37" ht="14.25" customHeight="1" x14ac:dyDescent="0.15">
      <c r="B46" s="395"/>
      <c r="C46" s="396"/>
      <c r="D46" s="388" t="s">
        <v>139</v>
      </c>
      <c r="E46" s="389"/>
      <c r="F46" s="390"/>
      <c r="G46" s="70">
        <v>3</v>
      </c>
      <c r="H46" s="306" t="s">
        <v>133</v>
      </c>
      <c r="I46" s="306" t="s">
        <v>133</v>
      </c>
      <c r="J46" s="306" t="s">
        <v>133</v>
      </c>
      <c r="K46" s="306" t="s">
        <v>133</v>
      </c>
      <c r="L46" s="306">
        <v>1</v>
      </c>
      <c r="M46" s="306">
        <v>1</v>
      </c>
      <c r="N46" s="306" t="s">
        <v>133</v>
      </c>
      <c r="O46" s="306" t="s">
        <v>133</v>
      </c>
      <c r="P46" s="306">
        <v>1</v>
      </c>
      <c r="Q46" s="306" t="s">
        <v>133</v>
      </c>
      <c r="R46" s="306" t="s">
        <v>133</v>
      </c>
      <c r="S46" s="306" t="s">
        <v>133</v>
      </c>
      <c r="T46" s="306">
        <v>1</v>
      </c>
      <c r="U46" s="306" t="s">
        <v>133</v>
      </c>
      <c r="V46" s="306">
        <v>2</v>
      </c>
      <c r="W46" s="306" t="s">
        <v>133</v>
      </c>
      <c r="X46" s="306" t="s">
        <v>133</v>
      </c>
      <c r="Y46" s="306" t="s">
        <v>133</v>
      </c>
      <c r="Z46" s="306" t="s">
        <v>133</v>
      </c>
      <c r="AA46" s="306" t="s">
        <v>133</v>
      </c>
      <c r="AB46" s="306" t="s">
        <v>133</v>
      </c>
      <c r="AC46" s="306" t="s">
        <v>133</v>
      </c>
      <c r="AD46" s="306" t="s">
        <v>133</v>
      </c>
      <c r="AE46" s="306">
        <v>85</v>
      </c>
      <c r="AF46" s="306" t="s">
        <v>133</v>
      </c>
      <c r="AG46" s="306" t="s">
        <v>133</v>
      </c>
      <c r="AH46" s="306" t="s">
        <v>133</v>
      </c>
      <c r="AI46" s="311">
        <v>85</v>
      </c>
      <c r="AJ46" s="306" t="s">
        <v>133</v>
      </c>
      <c r="AK46" s="306" t="s">
        <v>133</v>
      </c>
    </row>
    <row r="47" spans="2:37" ht="14.25" customHeight="1" x14ac:dyDescent="0.15">
      <c r="B47" s="391" t="s">
        <v>158</v>
      </c>
      <c r="C47" s="392"/>
      <c r="D47" s="377" t="s">
        <v>159</v>
      </c>
      <c r="E47" s="397"/>
      <c r="F47" s="398"/>
      <c r="G47" s="71">
        <v>36</v>
      </c>
      <c r="H47" s="305">
        <v>1</v>
      </c>
      <c r="I47" s="305">
        <v>5</v>
      </c>
      <c r="J47" s="305">
        <v>1</v>
      </c>
      <c r="K47" s="305">
        <v>2</v>
      </c>
      <c r="L47" s="305">
        <v>5</v>
      </c>
      <c r="M47" s="305">
        <v>3</v>
      </c>
      <c r="N47" s="305">
        <v>4</v>
      </c>
      <c r="O47" s="305">
        <v>7</v>
      </c>
      <c r="P47" s="305">
        <v>1</v>
      </c>
      <c r="Q47" s="305">
        <v>3</v>
      </c>
      <c r="R47" s="305">
        <v>3</v>
      </c>
      <c r="S47" s="305">
        <v>1</v>
      </c>
      <c r="T47" s="305">
        <v>6</v>
      </c>
      <c r="U47" s="305">
        <v>1</v>
      </c>
      <c r="V47" s="305">
        <v>21</v>
      </c>
      <c r="W47" s="305">
        <v>2</v>
      </c>
      <c r="X47" s="305" t="s">
        <v>133</v>
      </c>
      <c r="Y47" s="305">
        <v>2</v>
      </c>
      <c r="Z47" s="305" t="s">
        <v>133</v>
      </c>
      <c r="AA47" s="305">
        <v>4</v>
      </c>
      <c r="AB47" s="305" t="s">
        <v>133</v>
      </c>
      <c r="AC47" s="305">
        <v>354</v>
      </c>
      <c r="AD47" s="305">
        <v>10</v>
      </c>
      <c r="AE47" s="305">
        <v>70015</v>
      </c>
      <c r="AF47" s="310">
        <v>69590</v>
      </c>
      <c r="AG47" s="305" t="s">
        <v>133</v>
      </c>
      <c r="AH47" s="305" t="s">
        <v>133</v>
      </c>
      <c r="AI47" s="310" t="s">
        <v>133</v>
      </c>
      <c r="AJ47" s="305" t="s">
        <v>133</v>
      </c>
      <c r="AK47" s="310">
        <v>425</v>
      </c>
    </row>
    <row r="48" spans="2:37" ht="14.25" customHeight="1" x14ac:dyDescent="0.15">
      <c r="B48" s="393"/>
      <c r="C48" s="394"/>
      <c r="D48" s="380" t="s">
        <v>160</v>
      </c>
      <c r="E48" s="381"/>
      <c r="F48" s="382"/>
      <c r="G48" s="71">
        <v>3</v>
      </c>
      <c r="H48" s="305" t="s">
        <v>133</v>
      </c>
      <c r="I48" s="305" t="s">
        <v>133</v>
      </c>
      <c r="J48" s="305" t="s">
        <v>133</v>
      </c>
      <c r="K48" s="305" t="s">
        <v>133</v>
      </c>
      <c r="L48" s="305" t="s">
        <v>133</v>
      </c>
      <c r="M48" s="305" t="s">
        <v>133</v>
      </c>
      <c r="N48" s="305" t="s">
        <v>133</v>
      </c>
      <c r="O48" s="305">
        <v>2</v>
      </c>
      <c r="P48" s="305" t="s">
        <v>133</v>
      </c>
      <c r="Q48" s="305">
        <v>1</v>
      </c>
      <c r="R48" s="305" t="s">
        <v>133</v>
      </c>
      <c r="S48" s="305" t="s">
        <v>133</v>
      </c>
      <c r="T48" s="305">
        <v>1</v>
      </c>
      <c r="U48" s="305" t="s">
        <v>133</v>
      </c>
      <c r="V48" s="305">
        <v>1</v>
      </c>
      <c r="W48" s="305" t="s">
        <v>133</v>
      </c>
      <c r="X48" s="305" t="s">
        <v>133</v>
      </c>
      <c r="Y48" s="305">
        <v>1</v>
      </c>
      <c r="Z48" s="305" t="s">
        <v>133</v>
      </c>
      <c r="AA48" s="305" t="s">
        <v>133</v>
      </c>
      <c r="AB48" s="305" t="s">
        <v>133</v>
      </c>
      <c r="AC48" s="305" t="s">
        <v>133</v>
      </c>
      <c r="AD48" s="305" t="s">
        <v>133</v>
      </c>
      <c r="AE48" s="305">
        <v>6</v>
      </c>
      <c r="AF48" s="310">
        <v>6</v>
      </c>
      <c r="AG48" s="305" t="s">
        <v>133</v>
      </c>
      <c r="AH48" s="305" t="s">
        <v>133</v>
      </c>
      <c r="AI48" s="305" t="s">
        <v>133</v>
      </c>
      <c r="AJ48" s="305" t="s">
        <v>133</v>
      </c>
      <c r="AK48" s="305" t="s">
        <v>133</v>
      </c>
    </row>
    <row r="49" spans="1:37" ht="14.25" customHeight="1" x14ac:dyDescent="0.15">
      <c r="B49" s="393"/>
      <c r="C49" s="394"/>
      <c r="D49" s="380" t="s">
        <v>161</v>
      </c>
      <c r="E49" s="381"/>
      <c r="F49" s="382"/>
      <c r="G49" s="71">
        <v>3</v>
      </c>
      <c r="H49" s="305" t="s">
        <v>133</v>
      </c>
      <c r="I49" s="305" t="s">
        <v>133</v>
      </c>
      <c r="J49" s="305" t="s">
        <v>133</v>
      </c>
      <c r="K49" s="305" t="s">
        <v>133</v>
      </c>
      <c r="L49" s="305" t="s">
        <v>133</v>
      </c>
      <c r="M49" s="305">
        <v>2</v>
      </c>
      <c r="N49" s="305" t="s">
        <v>133</v>
      </c>
      <c r="O49" s="305" t="s">
        <v>133</v>
      </c>
      <c r="P49" s="305" t="s">
        <v>133</v>
      </c>
      <c r="Q49" s="305" t="s">
        <v>133</v>
      </c>
      <c r="R49" s="305" t="s">
        <v>133</v>
      </c>
      <c r="S49" s="305">
        <v>1</v>
      </c>
      <c r="T49" s="305">
        <v>1</v>
      </c>
      <c r="U49" s="305" t="s">
        <v>133</v>
      </c>
      <c r="V49" s="305">
        <v>1</v>
      </c>
      <c r="W49" s="305" t="s">
        <v>133</v>
      </c>
      <c r="X49" s="305" t="s">
        <v>133</v>
      </c>
      <c r="Y49" s="305" t="s">
        <v>133</v>
      </c>
      <c r="Z49" s="305" t="s">
        <v>133</v>
      </c>
      <c r="AA49" s="305">
        <v>1</v>
      </c>
      <c r="AB49" s="305" t="s">
        <v>133</v>
      </c>
      <c r="AC49" s="305">
        <v>99</v>
      </c>
      <c r="AD49" s="305" t="s">
        <v>133</v>
      </c>
      <c r="AE49" s="305">
        <v>9934</v>
      </c>
      <c r="AF49" s="310">
        <v>9734</v>
      </c>
      <c r="AG49" s="305" t="s">
        <v>133</v>
      </c>
      <c r="AH49" s="305" t="s">
        <v>133</v>
      </c>
      <c r="AI49" s="310" t="s">
        <v>133</v>
      </c>
      <c r="AJ49" s="305" t="s">
        <v>133</v>
      </c>
      <c r="AK49" s="305">
        <v>200</v>
      </c>
    </row>
    <row r="50" spans="1:37" ht="14.25" customHeight="1" x14ac:dyDescent="0.15">
      <c r="B50" s="393"/>
      <c r="C50" s="394"/>
      <c r="D50" s="380" t="s">
        <v>162</v>
      </c>
      <c r="E50" s="381"/>
      <c r="F50" s="382"/>
      <c r="G50" s="71">
        <v>1</v>
      </c>
      <c r="H50" s="305" t="s">
        <v>133</v>
      </c>
      <c r="I50" s="305" t="s">
        <v>133</v>
      </c>
      <c r="J50" s="305" t="s">
        <v>133</v>
      </c>
      <c r="K50" s="305" t="s">
        <v>133</v>
      </c>
      <c r="L50" s="305">
        <v>1</v>
      </c>
      <c r="M50" s="305" t="s">
        <v>133</v>
      </c>
      <c r="N50" s="305" t="s">
        <v>133</v>
      </c>
      <c r="O50" s="305" t="s">
        <v>133</v>
      </c>
      <c r="P50" s="305" t="s">
        <v>133</v>
      </c>
      <c r="Q50" s="305" t="s">
        <v>133</v>
      </c>
      <c r="R50" s="305" t="s">
        <v>133</v>
      </c>
      <c r="S50" s="305" t="s">
        <v>133</v>
      </c>
      <c r="T50" s="305" t="s">
        <v>133</v>
      </c>
      <c r="U50" s="305" t="s">
        <v>133</v>
      </c>
      <c r="V50" s="305" t="s">
        <v>133</v>
      </c>
      <c r="W50" s="305" t="s">
        <v>133</v>
      </c>
      <c r="X50" s="305" t="s">
        <v>133</v>
      </c>
      <c r="Y50" s="305" t="s">
        <v>133</v>
      </c>
      <c r="Z50" s="305" t="s">
        <v>133</v>
      </c>
      <c r="AA50" s="305">
        <v>1</v>
      </c>
      <c r="AB50" s="305" t="s">
        <v>133</v>
      </c>
      <c r="AC50" s="305" t="s">
        <v>133</v>
      </c>
      <c r="AD50" s="305" t="s">
        <v>133</v>
      </c>
      <c r="AE50" s="305">
        <v>11910</v>
      </c>
      <c r="AF50" s="305">
        <v>11910</v>
      </c>
      <c r="AG50" s="305" t="s">
        <v>133</v>
      </c>
      <c r="AH50" s="305" t="s">
        <v>133</v>
      </c>
      <c r="AI50" s="305" t="s">
        <v>133</v>
      </c>
      <c r="AJ50" s="305" t="s">
        <v>133</v>
      </c>
      <c r="AK50" s="305" t="s">
        <v>133</v>
      </c>
    </row>
    <row r="51" spans="1:37" ht="14.25" customHeight="1" x14ac:dyDescent="0.15">
      <c r="A51" s="11"/>
      <c r="B51" s="393"/>
      <c r="C51" s="394"/>
      <c r="D51" s="380" t="s">
        <v>139</v>
      </c>
      <c r="E51" s="381"/>
      <c r="F51" s="382"/>
      <c r="G51" s="71">
        <v>14</v>
      </c>
      <c r="H51" s="305" t="s">
        <v>133</v>
      </c>
      <c r="I51" s="305">
        <v>1</v>
      </c>
      <c r="J51" s="305" t="s">
        <v>133</v>
      </c>
      <c r="K51" s="305">
        <v>1</v>
      </c>
      <c r="L51" s="305">
        <v>2</v>
      </c>
      <c r="M51" s="305">
        <v>2</v>
      </c>
      <c r="N51" s="305">
        <v>1</v>
      </c>
      <c r="O51" s="305">
        <v>3</v>
      </c>
      <c r="P51" s="305">
        <v>2</v>
      </c>
      <c r="Q51" s="305">
        <v>2</v>
      </c>
      <c r="R51" s="305" t="s">
        <v>133</v>
      </c>
      <c r="S51" s="305" t="s">
        <v>133</v>
      </c>
      <c r="T51" s="305" t="s">
        <v>133</v>
      </c>
      <c r="U51" s="305">
        <v>1</v>
      </c>
      <c r="V51" s="305">
        <v>5</v>
      </c>
      <c r="W51" s="305" t="s">
        <v>133</v>
      </c>
      <c r="X51" s="305" t="s">
        <v>133</v>
      </c>
      <c r="Y51" s="305">
        <v>1</v>
      </c>
      <c r="Z51" s="305" t="s">
        <v>133</v>
      </c>
      <c r="AA51" s="305">
        <v>6</v>
      </c>
      <c r="AB51" s="305">
        <v>1</v>
      </c>
      <c r="AC51" s="305">
        <v>129</v>
      </c>
      <c r="AD51" s="305" t="s">
        <v>133</v>
      </c>
      <c r="AE51" s="305">
        <v>10134</v>
      </c>
      <c r="AF51" s="305">
        <v>9715</v>
      </c>
      <c r="AG51" s="305" t="s">
        <v>133</v>
      </c>
      <c r="AH51" s="305" t="s">
        <v>133</v>
      </c>
      <c r="AI51" s="305">
        <v>321</v>
      </c>
      <c r="AJ51" s="305" t="s">
        <v>133</v>
      </c>
      <c r="AK51" s="305">
        <v>98</v>
      </c>
    </row>
    <row r="52" spans="1:37" s="78" customFormat="1" ht="3" customHeight="1" thickBot="1" x14ac:dyDescent="0.2">
      <c r="A52" s="11"/>
      <c r="B52" s="74"/>
      <c r="C52" s="74"/>
      <c r="D52" s="404"/>
      <c r="E52" s="405"/>
      <c r="F52" s="406"/>
      <c r="G52" s="75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7"/>
      <c r="AG52" s="77"/>
      <c r="AH52" s="77"/>
      <c r="AI52" s="77"/>
      <c r="AJ52" s="77"/>
      <c r="AK52" s="77"/>
    </row>
    <row r="53" spans="1:37" ht="3" customHeight="1" x14ac:dyDescent="0.4">
      <c r="A53" s="11"/>
      <c r="G53" s="79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1"/>
      <c r="AD53" s="81"/>
      <c r="AE53" s="79"/>
      <c r="AF53" s="81"/>
      <c r="AG53" s="81"/>
      <c r="AH53" s="81"/>
      <c r="AI53" s="81"/>
      <c r="AJ53" s="81"/>
      <c r="AK53" s="81"/>
    </row>
    <row r="54" spans="1:37" x14ac:dyDescent="0.4">
      <c r="B54" s="3" t="s">
        <v>163</v>
      </c>
      <c r="C54" s="3"/>
      <c r="G54" s="29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</row>
    <row r="56" spans="1:37" ht="18.75" x14ac:dyDescent="0.4">
      <c r="AJ56" s="17"/>
    </row>
    <row r="57" spans="1:37" x14ac:dyDescent="0.4"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</row>
    <row r="59" spans="1:37" ht="18.75" x14ac:dyDescent="0.4">
      <c r="AJ59" s="17"/>
    </row>
  </sheetData>
  <mergeCells count="71">
    <mergeCell ref="D52:F52"/>
    <mergeCell ref="B47:C51"/>
    <mergeCell ref="D47:F47"/>
    <mergeCell ref="D48:F48"/>
    <mergeCell ref="D49:F49"/>
    <mergeCell ref="D50:F50"/>
    <mergeCell ref="D51:F51"/>
    <mergeCell ref="C42:F42"/>
    <mergeCell ref="B43:C46"/>
    <mergeCell ref="D43:F43"/>
    <mergeCell ref="D44:F44"/>
    <mergeCell ref="D45:F45"/>
    <mergeCell ref="D46:F46"/>
    <mergeCell ref="B30:C32"/>
    <mergeCell ref="D30:F30"/>
    <mergeCell ref="D31:F31"/>
    <mergeCell ref="D32:F32"/>
    <mergeCell ref="B33:B42"/>
    <mergeCell ref="C33:C36"/>
    <mergeCell ref="D33:F33"/>
    <mergeCell ref="D34:F34"/>
    <mergeCell ref="D35:F35"/>
    <mergeCell ref="D36:F36"/>
    <mergeCell ref="C37:C41"/>
    <mergeCell ref="D37:F37"/>
    <mergeCell ref="D38:F38"/>
    <mergeCell ref="D39:F39"/>
    <mergeCell ref="D40:F40"/>
    <mergeCell ref="D41:F41"/>
    <mergeCell ref="B23:C29"/>
    <mergeCell ref="D23:F23"/>
    <mergeCell ref="D24:F24"/>
    <mergeCell ref="D25:F25"/>
    <mergeCell ref="D26:F26"/>
    <mergeCell ref="D27:F27"/>
    <mergeCell ref="D28:F28"/>
    <mergeCell ref="D29:F29"/>
    <mergeCell ref="B15:C22"/>
    <mergeCell ref="D15:F15"/>
    <mergeCell ref="D16:F16"/>
    <mergeCell ref="D17:F17"/>
    <mergeCell ref="D18:F18"/>
    <mergeCell ref="D19:F19"/>
    <mergeCell ref="D20:F20"/>
    <mergeCell ref="D21:F21"/>
    <mergeCell ref="D22:F22"/>
    <mergeCell ref="B6:F8"/>
    <mergeCell ref="G6:G8"/>
    <mergeCell ref="H6:S6"/>
    <mergeCell ref="AC6:AD6"/>
    <mergeCell ref="W7:W8"/>
    <mergeCell ref="X7:X8"/>
    <mergeCell ref="Y7:Y8"/>
    <mergeCell ref="Z7:Z8"/>
    <mergeCell ref="AA7:AA8"/>
    <mergeCell ref="AC7:AC8"/>
    <mergeCell ref="AD7:AD8"/>
    <mergeCell ref="AE6:AK6"/>
    <mergeCell ref="H7:M7"/>
    <mergeCell ref="N7:S7"/>
    <mergeCell ref="T7:T8"/>
    <mergeCell ref="U7:U8"/>
    <mergeCell ref="V7:V8"/>
    <mergeCell ref="AB7:AB8"/>
    <mergeCell ref="AI7:AI8"/>
    <mergeCell ref="AJ7:AJ8"/>
    <mergeCell ref="AK7:AK8"/>
    <mergeCell ref="AE7:AE8"/>
    <mergeCell ref="AF7:AF8"/>
    <mergeCell ref="AG7:AG8"/>
    <mergeCell ref="AH7:AH8"/>
  </mergeCells>
  <phoneticPr fontId="3"/>
  <conditionalFormatting sqref="J18 N19 H15:J15 AK15:AK16 AI15:AI16 AE15:AE16 L16:P16 M18 P19 M20 O20 AE20 J51 AI22 H29:K29 AK27:AK29 H27:I27 M27 K28:O28 V27 X27 Y29 AA27:AA29 M30 AC27:AC30 K32 H37 J41 AC51 AA41 AB46 AK51 AI49 AI44:AI47 AF41 AK44:AK45 AA47 AC47 AE51:AF51 AC49 AE49:AF49 K49 Q50:Q51 N48 H47:S47 U47:V47 U49:V49 AA33 AA36:AA37 H33:I33 P30 P23 S23 V23 AE44:AE45 Y47 P41:Q41 M41 N51 M49 I46 V45 H44:M44 P45:Q45 Q44 H45 L45:M45 J45 M46:N46 O36 P33:Q33 L33 V33 J37 L36:L37 O49 AC37 AE27:AF29 AE30:AK30 AE32:AF33 AE36:AF37 H23:N23 AE46:AF47 AK47 Q28 AK21:AK22 H21:S21 V21 AA22:AA23 AC21:AC23 AC32:AC33 V37 V48:W48 L15:V15 T16:U16 H31:AD31 P27:T27 M29:V29 T51:U51 T46 T33 N37:T37 H22:V22 T48 B14:Y14 H38:AD38 R39:Z41 O42:AB42 T43:V44 R34:Z36 R49:T50 R30:V30 R32:AB32 AF31:AK31 AF38:AK38 AD48:AF48 AE21:AF23">
    <cfRule type="cellIs" dxfId="400" priority="401" stopIfTrue="1" operator="equal">
      <formula>0</formula>
    </cfRule>
  </conditionalFormatting>
  <conditionalFormatting sqref="AL14:IV14">
    <cfRule type="cellIs" dxfId="399" priority="400" stopIfTrue="1" operator="equal">
      <formula>0</formula>
    </cfRule>
  </conditionalFormatting>
  <conditionalFormatting sqref="AA14:AF14 AI14 AK14">
    <cfRule type="cellIs" dxfId="398" priority="399" stopIfTrue="1" operator="equal">
      <formula>0</formula>
    </cfRule>
  </conditionalFormatting>
  <conditionalFormatting sqref="AL20 AK19">
    <cfRule type="cellIs" dxfId="397" priority="398" stopIfTrue="1" operator="equal">
      <formula>0</formula>
    </cfRule>
  </conditionalFormatting>
  <conditionalFormatting sqref="G15:G16 G27:G30 G18:G23 G32:G33 G36:G37 G41 G44:G45">
    <cfRule type="cellIs" dxfId="396" priority="397" stopIfTrue="1" operator="equal">
      <formula>0</formula>
    </cfRule>
  </conditionalFormatting>
  <conditionalFormatting sqref="G46">
    <cfRule type="cellIs" dxfId="395" priority="396" stopIfTrue="1" operator="equal">
      <formula>0</formula>
    </cfRule>
  </conditionalFormatting>
  <conditionalFormatting sqref="G46">
    <cfRule type="cellIs" dxfId="394" priority="395" stopIfTrue="1" operator="equal">
      <formula>0</formula>
    </cfRule>
  </conditionalFormatting>
  <conditionalFormatting sqref="G46">
    <cfRule type="cellIs" dxfId="393" priority="394" stopIfTrue="1" operator="equal">
      <formula>0</formula>
    </cfRule>
  </conditionalFormatting>
  <conditionalFormatting sqref="G47:G51">
    <cfRule type="cellIs" dxfId="392" priority="393" stopIfTrue="1" operator="equal">
      <formula>0</formula>
    </cfRule>
  </conditionalFormatting>
  <conditionalFormatting sqref="G47:G51">
    <cfRule type="cellIs" dxfId="391" priority="392" stopIfTrue="1" operator="equal">
      <formula>0</formula>
    </cfRule>
  </conditionalFormatting>
  <conditionalFormatting sqref="G47:G51">
    <cfRule type="cellIs" dxfId="390" priority="391" stopIfTrue="1" operator="equal">
      <formula>0</formula>
    </cfRule>
  </conditionalFormatting>
  <conditionalFormatting sqref="G26">
    <cfRule type="cellIs" dxfId="389" priority="390" stopIfTrue="1" operator="equal">
      <formula>0</formula>
    </cfRule>
  </conditionalFormatting>
  <conditionalFormatting sqref="G42">
    <cfRule type="cellIs" dxfId="388" priority="389" stopIfTrue="1" operator="equal">
      <formula>0</formula>
    </cfRule>
  </conditionalFormatting>
  <conditionalFormatting sqref="G43">
    <cfRule type="cellIs" dxfId="387" priority="388" stopIfTrue="1" operator="equal">
      <formula>0</formula>
    </cfRule>
  </conditionalFormatting>
  <conditionalFormatting sqref="H24:Q26 S24:S26 U24:V26 AB24:AK26">
    <cfRule type="cellIs" dxfId="386" priority="387" stopIfTrue="1" operator="equal">
      <formula>0</formula>
    </cfRule>
  </conditionalFormatting>
  <conditionalFormatting sqref="H39:Q40 AA39:AD40 AF39:AK40">
    <cfRule type="cellIs" dxfId="385" priority="386" stopIfTrue="1" operator="equal">
      <formula>0</formula>
    </cfRule>
  </conditionalFormatting>
  <conditionalFormatting sqref="H39:Q40 AA39:AD40 AF39:AK40">
    <cfRule type="cellIs" dxfId="384" priority="385" stopIfTrue="1" operator="equal">
      <formula>0</formula>
    </cfRule>
  </conditionalFormatting>
  <conditionalFormatting sqref="H39:Q40 AA39:AD40 AF39:AK40">
    <cfRule type="cellIs" dxfId="383" priority="384" stopIfTrue="1" operator="equal">
      <formula>0</formula>
    </cfRule>
  </conditionalFormatting>
  <conditionalFormatting sqref="AK43 H43:R43 R44:R46 S43:S46 AC43:AI43">
    <cfRule type="cellIs" dxfId="382" priority="383" stopIfTrue="1" operator="equal">
      <formula>0</formula>
    </cfRule>
  </conditionalFormatting>
  <conditionalFormatting sqref="H50:P50">
    <cfRule type="cellIs" dxfId="381" priority="382" stopIfTrue="1" operator="equal">
      <formula>0</formula>
    </cfRule>
  </conditionalFormatting>
  <conditionalFormatting sqref="H50:P50">
    <cfRule type="cellIs" dxfId="380" priority="381" stopIfTrue="1" operator="equal">
      <formula>0</formula>
    </cfRule>
  </conditionalFormatting>
  <conditionalFormatting sqref="H50:P50">
    <cfRule type="cellIs" dxfId="379" priority="380" stopIfTrue="1" operator="equal">
      <formula>0</formula>
    </cfRule>
  </conditionalFormatting>
  <conditionalFormatting sqref="AA50 AC50:AK50">
    <cfRule type="cellIs" dxfId="378" priority="379" stopIfTrue="1" operator="equal">
      <formula>0</formula>
    </cfRule>
  </conditionalFormatting>
  <conditionalFormatting sqref="AA50 AC50:AK50">
    <cfRule type="cellIs" dxfId="377" priority="378" stopIfTrue="1" operator="equal">
      <formula>0</formula>
    </cfRule>
  </conditionalFormatting>
  <conditionalFormatting sqref="AA50 AC50:AK50">
    <cfRule type="cellIs" dxfId="376" priority="377" stopIfTrue="1" operator="equal">
      <formula>0</formula>
    </cfRule>
  </conditionalFormatting>
  <conditionalFormatting sqref="H34:Q35 AC34:AD35 AF34:AK34 AF35:AJ35">
    <cfRule type="cellIs" dxfId="375" priority="376" stopIfTrue="1" operator="equal">
      <formula>0</formula>
    </cfRule>
  </conditionalFormatting>
  <conditionalFormatting sqref="H34:Q35 AC34:AD35 AF34:AK34 AF35:AJ35">
    <cfRule type="cellIs" dxfId="374" priority="375" stopIfTrue="1" operator="equal">
      <formula>0</formula>
    </cfRule>
  </conditionalFormatting>
  <conditionalFormatting sqref="H34:Q35 AC34:AD35 AF34:AK34 AF35:AJ35">
    <cfRule type="cellIs" dxfId="373" priority="374" stopIfTrue="1" operator="equal">
      <formula>0</formula>
    </cfRule>
  </conditionalFormatting>
  <conditionalFormatting sqref="AD23">
    <cfRule type="cellIs" dxfId="372" priority="373" stopIfTrue="1" operator="equal">
      <formula>0</formula>
    </cfRule>
  </conditionalFormatting>
  <conditionalFormatting sqref="AG23:AL23">
    <cfRule type="cellIs" dxfId="371" priority="372" stopIfTrue="1" operator="equal">
      <formula>0</formula>
    </cfRule>
  </conditionalFormatting>
  <conditionalFormatting sqref="AG27:AJ27">
    <cfRule type="cellIs" dxfId="370" priority="371" stopIfTrue="1" operator="equal">
      <formula>0</formula>
    </cfRule>
  </conditionalFormatting>
  <conditionalFormatting sqref="AG28:AJ28">
    <cfRule type="cellIs" dxfId="369" priority="370" stopIfTrue="1" operator="equal">
      <formula>0</formula>
    </cfRule>
  </conditionalFormatting>
  <conditionalFormatting sqref="AG29:AJ29">
    <cfRule type="cellIs" dxfId="368" priority="369" stopIfTrue="1" operator="equal">
      <formula>0</formula>
    </cfRule>
  </conditionalFormatting>
  <conditionalFormatting sqref="V51 X51 AA51">
    <cfRule type="cellIs" dxfId="367" priority="368" stopIfTrue="1" operator="equal">
      <formula>0</formula>
    </cfRule>
  </conditionalFormatting>
  <conditionalFormatting sqref="V51 X51 AA51">
    <cfRule type="cellIs" dxfId="366" priority="367" stopIfTrue="1" operator="equal">
      <formula>0</formula>
    </cfRule>
  </conditionalFormatting>
  <conditionalFormatting sqref="V51 X51 AA51">
    <cfRule type="cellIs" dxfId="365" priority="366" stopIfTrue="1" operator="equal">
      <formula>0</formula>
    </cfRule>
  </conditionalFormatting>
  <conditionalFormatting sqref="H42:N42">
    <cfRule type="cellIs" dxfId="364" priority="365" stopIfTrue="1" operator="equal">
      <formula>0</formula>
    </cfRule>
  </conditionalFormatting>
  <conditionalFormatting sqref="H42:N42">
    <cfRule type="cellIs" dxfId="363" priority="364" stopIfTrue="1" operator="equal">
      <formula>0</formula>
    </cfRule>
  </conditionalFormatting>
  <conditionalFormatting sqref="H42:N42">
    <cfRule type="cellIs" dxfId="362" priority="363" stopIfTrue="1" operator="equal">
      <formula>0</formula>
    </cfRule>
  </conditionalFormatting>
  <conditionalFormatting sqref="H41:I41">
    <cfRule type="cellIs" dxfId="361" priority="362" stopIfTrue="1" operator="equal">
      <formula>0</formula>
    </cfRule>
  </conditionalFormatting>
  <conditionalFormatting sqref="H41:I41">
    <cfRule type="cellIs" dxfId="360" priority="361" stopIfTrue="1" operator="equal">
      <formula>0</formula>
    </cfRule>
  </conditionalFormatting>
  <conditionalFormatting sqref="H41:I41">
    <cfRule type="cellIs" dxfId="359" priority="360" stopIfTrue="1" operator="equal">
      <formula>0</formula>
    </cfRule>
  </conditionalFormatting>
  <conditionalFormatting sqref="AG36:AK36">
    <cfRule type="cellIs" dxfId="358" priority="359" stopIfTrue="1" operator="equal">
      <formula>0</formula>
    </cfRule>
  </conditionalFormatting>
  <conditionalFormatting sqref="AG36:AK36">
    <cfRule type="cellIs" dxfId="357" priority="358" stopIfTrue="1" operator="equal">
      <formula>0</formula>
    </cfRule>
  </conditionalFormatting>
  <conditionalFormatting sqref="AG36:AK36">
    <cfRule type="cellIs" dxfId="356" priority="357" stopIfTrue="1" operator="equal">
      <formula>0</formula>
    </cfRule>
  </conditionalFormatting>
  <conditionalFormatting sqref="AG37:AJ37">
    <cfRule type="cellIs" dxfId="355" priority="356" stopIfTrue="1" operator="equal">
      <formula>0</formula>
    </cfRule>
  </conditionalFormatting>
  <conditionalFormatting sqref="AG37:AJ37">
    <cfRule type="cellIs" dxfId="354" priority="355" stopIfTrue="1" operator="equal">
      <formula>0</formula>
    </cfRule>
  </conditionalFormatting>
  <conditionalFormatting sqref="AG37:AJ37">
    <cfRule type="cellIs" dxfId="353" priority="354" stopIfTrue="1" operator="equal">
      <formula>0</formula>
    </cfRule>
  </conditionalFormatting>
  <conditionalFormatting sqref="AK37">
    <cfRule type="cellIs" dxfId="352" priority="353" stopIfTrue="1" operator="equal">
      <formula>0</formula>
    </cfRule>
  </conditionalFormatting>
  <conditionalFormatting sqref="AK37">
    <cfRule type="cellIs" dxfId="351" priority="352" stopIfTrue="1" operator="equal">
      <formula>0</formula>
    </cfRule>
  </conditionalFormatting>
  <conditionalFormatting sqref="AK37">
    <cfRule type="cellIs" dxfId="350" priority="351" stopIfTrue="1" operator="equal">
      <formula>0</formula>
    </cfRule>
  </conditionalFormatting>
  <conditionalFormatting sqref="AH41:AK41">
    <cfRule type="cellIs" dxfId="349" priority="350" stopIfTrue="1" operator="equal">
      <formula>0</formula>
    </cfRule>
  </conditionalFormatting>
  <conditionalFormatting sqref="AH41:AK41">
    <cfRule type="cellIs" dxfId="348" priority="349" stopIfTrue="1" operator="equal">
      <formula>0</formula>
    </cfRule>
  </conditionalFormatting>
  <conditionalFormatting sqref="AH41:AK41">
    <cfRule type="cellIs" dxfId="347" priority="348" stopIfTrue="1" operator="equal">
      <formula>0</formula>
    </cfRule>
  </conditionalFormatting>
  <conditionalFormatting sqref="AG41">
    <cfRule type="cellIs" dxfId="346" priority="347" stopIfTrue="1" operator="equal">
      <formula>0</formula>
    </cfRule>
  </conditionalFormatting>
  <conditionalFormatting sqref="AG41">
    <cfRule type="cellIs" dxfId="345" priority="346" stopIfTrue="1" operator="equal">
      <formula>0</formula>
    </cfRule>
  </conditionalFormatting>
  <conditionalFormatting sqref="AG41">
    <cfRule type="cellIs" dxfId="344" priority="345" stopIfTrue="1" operator="equal">
      <formula>0</formula>
    </cfRule>
  </conditionalFormatting>
  <conditionalFormatting sqref="AF44:AH45">
    <cfRule type="cellIs" dxfId="343" priority="344" stopIfTrue="1" operator="equal">
      <formula>0</formula>
    </cfRule>
  </conditionalFormatting>
  <conditionalFormatting sqref="AF44:AH45">
    <cfRule type="cellIs" dxfId="342" priority="343" stopIfTrue="1" operator="equal">
      <formula>0</formula>
    </cfRule>
  </conditionalFormatting>
  <conditionalFormatting sqref="AF44:AH45">
    <cfRule type="cellIs" dxfId="341" priority="342" stopIfTrue="1" operator="equal">
      <formula>0</formula>
    </cfRule>
  </conditionalFormatting>
  <conditionalFormatting sqref="AG46:AH46">
    <cfRule type="cellIs" dxfId="340" priority="341" stopIfTrue="1" operator="equal">
      <formula>0</formula>
    </cfRule>
  </conditionalFormatting>
  <conditionalFormatting sqref="AG46:AH46">
    <cfRule type="cellIs" dxfId="339" priority="340" stopIfTrue="1" operator="equal">
      <formula>0</formula>
    </cfRule>
  </conditionalFormatting>
  <conditionalFormatting sqref="AG46:AH46">
    <cfRule type="cellIs" dxfId="338" priority="339" stopIfTrue="1" operator="equal">
      <formula>0</formula>
    </cfRule>
  </conditionalFormatting>
  <conditionalFormatting sqref="AG47:AH49">
    <cfRule type="cellIs" dxfId="337" priority="338" stopIfTrue="1" operator="equal">
      <formula>0</formula>
    </cfRule>
  </conditionalFormatting>
  <conditionalFormatting sqref="AG47:AH49">
    <cfRule type="cellIs" dxfId="336" priority="337" stopIfTrue="1" operator="equal">
      <formula>0</formula>
    </cfRule>
  </conditionalFormatting>
  <conditionalFormatting sqref="AG47:AH49">
    <cfRule type="cellIs" dxfId="335" priority="336" stopIfTrue="1" operator="equal">
      <formula>0</formula>
    </cfRule>
  </conditionalFormatting>
  <conditionalFormatting sqref="AG51:AH51">
    <cfRule type="cellIs" dxfId="334" priority="335" stopIfTrue="1" operator="equal">
      <formula>0</formula>
    </cfRule>
  </conditionalFormatting>
  <conditionalFormatting sqref="AG51:AH51">
    <cfRule type="cellIs" dxfId="333" priority="334" stopIfTrue="1" operator="equal">
      <formula>0</formula>
    </cfRule>
  </conditionalFormatting>
  <conditionalFormatting sqref="AG51:AH51">
    <cfRule type="cellIs" dxfId="332" priority="333" stopIfTrue="1" operator="equal">
      <formula>0</formula>
    </cfRule>
  </conditionalFormatting>
  <conditionalFormatting sqref="AI51:AJ51">
    <cfRule type="cellIs" dxfId="331" priority="332" stopIfTrue="1" operator="equal">
      <formula>0</formula>
    </cfRule>
  </conditionalFormatting>
  <conditionalFormatting sqref="AI51:AJ51">
    <cfRule type="cellIs" dxfId="330" priority="331" stopIfTrue="1" operator="equal">
      <formula>0</formula>
    </cfRule>
  </conditionalFormatting>
  <conditionalFormatting sqref="AI51:AJ51">
    <cfRule type="cellIs" dxfId="329" priority="330" stopIfTrue="1" operator="equal">
      <formula>0</formula>
    </cfRule>
  </conditionalFormatting>
  <conditionalFormatting sqref="AI48">
    <cfRule type="cellIs" dxfId="328" priority="329" stopIfTrue="1" operator="equal">
      <formula>0</formula>
    </cfRule>
  </conditionalFormatting>
  <conditionalFormatting sqref="AI48">
    <cfRule type="cellIs" dxfId="327" priority="328" stopIfTrue="1" operator="equal">
      <formula>0</formula>
    </cfRule>
  </conditionalFormatting>
  <conditionalFormatting sqref="AI48">
    <cfRule type="cellIs" dxfId="326" priority="327" stopIfTrue="1" operator="equal">
      <formula>0</formula>
    </cfRule>
  </conditionalFormatting>
  <conditionalFormatting sqref="AJ59">
    <cfRule type="cellIs" dxfId="325" priority="326" stopIfTrue="1" operator="equal">
      <formula>0</formula>
    </cfRule>
  </conditionalFormatting>
  <conditionalFormatting sqref="AJ59">
    <cfRule type="cellIs" dxfId="324" priority="325" stopIfTrue="1" operator="equal">
      <formula>0</formula>
    </cfRule>
  </conditionalFormatting>
  <conditionalFormatting sqref="AJ59">
    <cfRule type="cellIs" dxfId="323" priority="324" stopIfTrue="1" operator="equal">
      <formula>0</formula>
    </cfRule>
  </conditionalFormatting>
  <conditionalFormatting sqref="AJ47:AJ49">
    <cfRule type="cellIs" dxfId="322" priority="323" stopIfTrue="1" operator="equal">
      <formula>0</formula>
    </cfRule>
  </conditionalFormatting>
  <conditionalFormatting sqref="AJ47:AJ49">
    <cfRule type="cellIs" dxfId="321" priority="322" stopIfTrue="1" operator="equal">
      <formula>0</formula>
    </cfRule>
  </conditionalFormatting>
  <conditionalFormatting sqref="AJ47:AJ49">
    <cfRule type="cellIs" dxfId="320" priority="321" stopIfTrue="1" operator="equal">
      <formula>0</formula>
    </cfRule>
  </conditionalFormatting>
  <conditionalFormatting sqref="AK48:AK49">
    <cfRule type="cellIs" dxfId="319" priority="320" stopIfTrue="1" operator="equal">
      <formula>0</formula>
    </cfRule>
  </conditionalFormatting>
  <conditionalFormatting sqref="AK48:AK49">
    <cfRule type="cellIs" dxfId="318" priority="319" stopIfTrue="1" operator="equal">
      <formula>0</formula>
    </cfRule>
  </conditionalFormatting>
  <conditionalFormatting sqref="AK48:AK49">
    <cfRule type="cellIs" dxfId="317" priority="318" stopIfTrue="1" operator="equal">
      <formula>0</formula>
    </cfRule>
  </conditionalFormatting>
  <conditionalFormatting sqref="AC42:AD42 AF42:AK42">
    <cfRule type="cellIs" dxfId="316" priority="317" stopIfTrue="1" operator="equal">
      <formula>0</formula>
    </cfRule>
  </conditionalFormatting>
  <conditionalFormatting sqref="AC42:AD42 AF42:AK42">
    <cfRule type="cellIs" dxfId="315" priority="316" stopIfTrue="1" operator="equal">
      <formula>0</formula>
    </cfRule>
  </conditionalFormatting>
  <conditionalFormatting sqref="AC42:AD42 AF42:AK42">
    <cfRule type="cellIs" dxfId="314" priority="315" stopIfTrue="1" operator="equal">
      <formula>0</formula>
    </cfRule>
  </conditionalFormatting>
  <conditionalFormatting sqref="AC41:AD41">
    <cfRule type="cellIs" dxfId="313" priority="314" stopIfTrue="1" operator="equal">
      <formula>0</formula>
    </cfRule>
  </conditionalFormatting>
  <conditionalFormatting sqref="AC41:AD41">
    <cfRule type="cellIs" dxfId="312" priority="313" stopIfTrue="1" operator="equal">
      <formula>0</formula>
    </cfRule>
  </conditionalFormatting>
  <conditionalFormatting sqref="AC41:AD41">
    <cfRule type="cellIs" dxfId="311" priority="312" stopIfTrue="1" operator="equal">
      <formula>0</formula>
    </cfRule>
  </conditionalFormatting>
  <conditionalFormatting sqref="AJ43:AJ46">
    <cfRule type="cellIs" dxfId="310" priority="311" stopIfTrue="1" operator="equal">
      <formula>0</formula>
    </cfRule>
  </conditionalFormatting>
  <conditionalFormatting sqref="AJ43:AJ46">
    <cfRule type="cellIs" dxfId="309" priority="310" stopIfTrue="1" operator="equal">
      <formula>0</formula>
    </cfRule>
  </conditionalFormatting>
  <conditionalFormatting sqref="AJ43:AJ46">
    <cfRule type="cellIs" dxfId="308" priority="309" stopIfTrue="1" operator="equal">
      <formula>0</formula>
    </cfRule>
  </conditionalFormatting>
  <conditionalFormatting sqref="X46:X47">
    <cfRule type="cellIs" dxfId="307" priority="308" stopIfTrue="1" operator="equal">
      <formula>0</formula>
    </cfRule>
  </conditionalFormatting>
  <conditionalFormatting sqref="X46:X47">
    <cfRule type="cellIs" dxfId="306" priority="307" stopIfTrue="1" operator="equal">
      <formula>0</formula>
    </cfRule>
  </conditionalFormatting>
  <conditionalFormatting sqref="X46:X47">
    <cfRule type="cellIs" dxfId="305" priority="306" stopIfTrue="1" operator="equal">
      <formula>0</formula>
    </cfRule>
  </conditionalFormatting>
  <conditionalFormatting sqref="AA49">
    <cfRule type="cellIs" dxfId="304" priority="305" stopIfTrue="1" operator="equal">
      <formula>0</formula>
    </cfRule>
  </conditionalFormatting>
  <conditionalFormatting sqref="AA49">
    <cfRule type="cellIs" dxfId="303" priority="304" stopIfTrue="1" operator="equal">
      <formula>0</formula>
    </cfRule>
  </conditionalFormatting>
  <conditionalFormatting sqref="AA49">
    <cfRule type="cellIs" dxfId="302" priority="303" stopIfTrue="1" operator="equal">
      <formula>0</formula>
    </cfRule>
  </conditionalFormatting>
  <conditionalFormatting sqref="AB48">
    <cfRule type="cellIs" dxfId="301" priority="302" stopIfTrue="1" operator="equal">
      <formula>0</formula>
    </cfRule>
  </conditionalFormatting>
  <conditionalFormatting sqref="AB48">
    <cfRule type="cellIs" dxfId="300" priority="301" stopIfTrue="1" operator="equal">
      <formula>0</formula>
    </cfRule>
  </conditionalFormatting>
  <conditionalFormatting sqref="AB48">
    <cfRule type="cellIs" dxfId="299" priority="300" stopIfTrue="1" operator="equal">
      <formula>0</formula>
    </cfRule>
  </conditionalFormatting>
  <conditionalFormatting sqref="AD51">
    <cfRule type="cellIs" dxfId="298" priority="299" stopIfTrue="1" operator="equal">
      <formula>0</formula>
    </cfRule>
  </conditionalFormatting>
  <conditionalFormatting sqref="AD51">
    <cfRule type="cellIs" dxfId="297" priority="298" stopIfTrue="1" operator="equal">
      <formula>0</formula>
    </cfRule>
  </conditionalFormatting>
  <conditionalFormatting sqref="AD51">
    <cfRule type="cellIs" dxfId="296" priority="297" stopIfTrue="1" operator="equal">
      <formula>0</formula>
    </cfRule>
  </conditionalFormatting>
  <conditionalFormatting sqref="AD49">
    <cfRule type="cellIs" dxfId="295" priority="296" stopIfTrue="1" operator="equal">
      <formula>0</formula>
    </cfRule>
  </conditionalFormatting>
  <conditionalFormatting sqref="AD49">
    <cfRule type="cellIs" dxfId="294" priority="295" stopIfTrue="1" operator="equal">
      <formula>0</formula>
    </cfRule>
  </conditionalFormatting>
  <conditionalFormatting sqref="AD49">
    <cfRule type="cellIs" dxfId="293" priority="294" stopIfTrue="1" operator="equal">
      <formula>0</formula>
    </cfRule>
  </conditionalFormatting>
  <conditionalFormatting sqref="AC48">
    <cfRule type="cellIs" dxfId="292" priority="293" stopIfTrue="1" operator="equal">
      <formula>0</formula>
    </cfRule>
  </conditionalFormatting>
  <conditionalFormatting sqref="AC48">
    <cfRule type="cellIs" dxfId="291" priority="292" stopIfTrue="1" operator="equal">
      <formula>0</formula>
    </cfRule>
  </conditionalFormatting>
  <conditionalFormatting sqref="AC48">
    <cfRule type="cellIs" dxfId="290" priority="291" stopIfTrue="1" operator="equal">
      <formula>0</formula>
    </cfRule>
  </conditionalFormatting>
  <conditionalFormatting sqref="Y48">
    <cfRule type="cellIs" dxfId="289" priority="290" stopIfTrue="1" operator="equal">
      <formula>0</formula>
    </cfRule>
  </conditionalFormatting>
  <conditionalFormatting sqref="Y48">
    <cfRule type="cellIs" dxfId="288" priority="289" stopIfTrue="1" operator="equal">
      <formula>0</formula>
    </cfRule>
  </conditionalFormatting>
  <conditionalFormatting sqref="Y48">
    <cfRule type="cellIs" dxfId="287" priority="288" stopIfTrue="1" operator="equal">
      <formula>0</formula>
    </cfRule>
  </conditionalFormatting>
  <conditionalFormatting sqref="R51">
    <cfRule type="cellIs" dxfId="286" priority="287" stopIfTrue="1" operator="equal">
      <formula>0</formula>
    </cfRule>
  </conditionalFormatting>
  <conditionalFormatting sqref="R51">
    <cfRule type="cellIs" dxfId="285" priority="286" stopIfTrue="1" operator="equal">
      <formula>0</formula>
    </cfRule>
  </conditionalFormatting>
  <conditionalFormatting sqref="R51">
    <cfRule type="cellIs" dxfId="284" priority="285" stopIfTrue="1" operator="equal">
      <formula>0</formula>
    </cfRule>
  </conditionalFormatting>
  <conditionalFormatting sqref="O51">
    <cfRule type="cellIs" dxfId="283" priority="284" stopIfTrue="1" operator="equal">
      <formula>0</formula>
    </cfRule>
  </conditionalFormatting>
  <conditionalFormatting sqref="O51">
    <cfRule type="cellIs" dxfId="282" priority="283" stopIfTrue="1" operator="equal">
      <formula>0</formula>
    </cfRule>
  </conditionalFormatting>
  <conditionalFormatting sqref="O51">
    <cfRule type="cellIs" dxfId="281" priority="282" stopIfTrue="1" operator="equal">
      <formula>0</formula>
    </cfRule>
  </conditionalFormatting>
  <conditionalFormatting sqref="P51">
    <cfRule type="cellIs" dxfId="280" priority="281" stopIfTrue="1" operator="equal">
      <formula>0</formula>
    </cfRule>
  </conditionalFormatting>
  <conditionalFormatting sqref="P51">
    <cfRule type="cellIs" dxfId="279" priority="280" stopIfTrue="1" operator="equal">
      <formula>0</formula>
    </cfRule>
  </conditionalFormatting>
  <conditionalFormatting sqref="P51">
    <cfRule type="cellIs" dxfId="278" priority="279" stopIfTrue="1" operator="equal">
      <formula>0</formula>
    </cfRule>
  </conditionalFormatting>
  <conditionalFormatting sqref="O48:Q48">
    <cfRule type="cellIs" dxfId="277" priority="278" stopIfTrue="1" operator="equal">
      <formula>0</formula>
    </cfRule>
  </conditionalFormatting>
  <conditionalFormatting sqref="O48:Q48">
    <cfRule type="cellIs" dxfId="276" priority="277" stopIfTrue="1" operator="equal">
      <formula>0</formula>
    </cfRule>
  </conditionalFormatting>
  <conditionalFormatting sqref="O48:Q48">
    <cfRule type="cellIs" dxfId="275" priority="276" stopIfTrue="1" operator="equal">
      <formula>0</formula>
    </cfRule>
  </conditionalFormatting>
  <conditionalFormatting sqref="T47">
    <cfRule type="cellIs" dxfId="274" priority="275" stopIfTrue="1" operator="equal">
      <formula>0</formula>
    </cfRule>
  </conditionalFormatting>
  <conditionalFormatting sqref="T47">
    <cfRule type="cellIs" dxfId="273" priority="274" stopIfTrue="1" operator="equal">
      <formula>0</formula>
    </cfRule>
  </conditionalFormatting>
  <conditionalFormatting sqref="T47">
    <cfRule type="cellIs" dxfId="272" priority="273" stopIfTrue="1" operator="equal">
      <formula>0</formula>
    </cfRule>
  </conditionalFormatting>
  <conditionalFormatting sqref="P49:Q49">
    <cfRule type="cellIs" dxfId="271" priority="272" stopIfTrue="1" operator="equal">
      <formula>0</formula>
    </cfRule>
  </conditionalFormatting>
  <conditionalFormatting sqref="P49:Q49">
    <cfRule type="cellIs" dxfId="270" priority="271" stopIfTrue="1" operator="equal">
      <formula>0</formula>
    </cfRule>
  </conditionalFormatting>
  <conditionalFormatting sqref="P49:Q49">
    <cfRule type="cellIs" dxfId="269" priority="270" stopIfTrue="1" operator="equal">
      <formula>0</formula>
    </cfRule>
  </conditionalFormatting>
  <conditionalFormatting sqref="AG32:AK32">
    <cfRule type="cellIs" dxfId="268" priority="269" stopIfTrue="1" operator="equal">
      <formula>0</formula>
    </cfRule>
  </conditionalFormatting>
  <conditionalFormatting sqref="AG32:AK32">
    <cfRule type="cellIs" dxfId="267" priority="268" stopIfTrue="1" operator="equal">
      <formula>0</formula>
    </cfRule>
  </conditionalFormatting>
  <conditionalFormatting sqref="AG32:AK32">
    <cfRule type="cellIs" dxfId="266" priority="267" stopIfTrue="1" operator="equal">
      <formula>0</formula>
    </cfRule>
  </conditionalFormatting>
  <conditionalFormatting sqref="AG33:AJ33">
    <cfRule type="cellIs" dxfId="265" priority="266" stopIfTrue="1" operator="equal">
      <formula>0</formula>
    </cfRule>
  </conditionalFormatting>
  <conditionalFormatting sqref="AG33:AJ33">
    <cfRule type="cellIs" dxfId="264" priority="265" stopIfTrue="1" operator="equal">
      <formula>0</formula>
    </cfRule>
  </conditionalFormatting>
  <conditionalFormatting sqref="AG33:AJ33">
    <cfRule type="cellIs" dxfId="263" priority="264" stopIfTrue="1" operator="equal">
      <formula>0</formula>
    </cfRule>
  </conditionalFormatting>
  <conditionalFormatting sqref="AK35">
    <cfRule type="cellIs" dxfId="262" priority="263" stopIfTrue="1" operator="equal">
      <formula>0</formula>
    </cfRule>
  </conditionalFormatting>
  <conditionalFormatting sqref="AK35">
    <cfRule type="cellIs" dxfId="261" priority="262" stopIfTrue="1" operator="equal">
      <formula>0</formula>
    </cfRule>
  </conditionalFormatting>
  <conditionalFormatting sqref="AK35">
    <cfRule type="cellIs" dxfId="260" priority="261" stopIfTrue="1" operator="equal">
      <formula>0</formula>
    </cfRule>
  </conditionalFormatting>
  <conditionalFormatting sqref="AK33">
    <cfRule type="cellIs" dxfId="259" priority="260" stopIfTrue="1" operator="equal">
      <formula>0</formula>
    </cfRule>
  </conditionalFormatting>
  <conditionalFormatting sqref="AK33">
    <cfRule type="cellIs" dxfId="258" priority="259" stopIfTrue="1" operator="equal">
      <formula>0</formula>
    </cfRule>
  </conditionalFormatting>
  <conditionalFormatting sqref="AK33">
    <cfRule type="cellIs" dxfId="257" priority="258" stopIfTrue="1" operator="equal">
      <formula>0</formula>
    </cfRule>
  </conditionalFormatting>
  <conditionalFormatting sqref="AC36:AD36">
    <cfRule type="cellIs" dxfId="256" priority="257" stopIfTrue="1" operator="equal">
      <formula>0</formula>
    </cfRule>
  </conditionalFormatting>
  <conditionalFormatting sqref="AC36:AD36">
    <cfRule type="cellIs" dxfId="255" priority="256" stopIfTrue="1" operator="equal">
      <formula>0</formula>
    </cfRule>
  </conditionalFormatting>
  <conditionalFormatting sqref="AC36:AD36">
    <cfRule type="cellIs" dxfId="254" priority="255" stopIfTrue="1" operator="equal">
      <formula>0</formula>
    </cfRule>
  </conditionalFormatting>
  <conditionalFormatting sqref="AB30">
    <cfRule type="cellIs" dxfId="253" priority="254" stopIfTrue="1" operator="equal">
      <formula>0</formula>
    </cfRule>
  </conditionalFormatting>
  <conditionalFormatting sqref="AB30">
    <cfRule type="cellIs" dxfId="252" priority="253" stopIfTrue="1" operator="equal">
      <formula>0</formula>
    </cfRule>
  </conditionalFormatting>
  <conditionalFormatting sqref="AB30">
    <cfRule type="cellIs" dxfId="251" priority="252" stopIfTrue="1" operator="equal">
      <formula>0</formula>
    </cfRule>
  </conditionalFormatting>
  <conditionalFormatting sqref="O32:Q32">
    <cfRule type="cellIs" dxfId="250" priority="251" stopIfTrue="1" operator="equal">
      <formula>0</formula>
    </cfRule>
  </conditionalFormatting>
  <conditionalFormatting sqref="O32:Q32">
    <cfRule type="cellIs" dxfId="249" priority="250" stopIfTrue="1" operator="equal">
      <formula>0</formula>
    </cfRule>
  </conditionalFormatting>
  <conditionalFormatting sqref="O32:Q32">
    <cfRule type="cellIs" dxfId="248" priority="249" stopIfTrue="1" operator="equal">
      <formula>0</formula>
    </cfRule>
  </conditionalFormatting>
  <conditionalFormatting sqref="O30">
    <cfRule type="cellIs" dxfId="247" priority="248" stopIfTrue="1" operator="equal">
      <formula>0</formula>
    </cfRule>
  </conditionalFormatting>
  <conditionalFormatting sqref="O30">
    <cfRule type="cellIs" dxfId="246" priority="247" stopIfTrue="1" operator="equal">
      <formula>0</formula>
    </cfRule>
  </conditionalFormatting>
  <conditionalFormatting sqref="O30">
    <cfRule type="cellIs" dxfId="245" priority="246" stopIfTrue="1" operator="equal">
      <formula>0</formula>
    </cfRule>
  </conditionalFormatting>
  <conditionalFormatting sqref="Q30">
    <cfRule type="cellIs" dxfId="244" priority="245" stopIfTrue="1" operator="equal">
      <formula>0</formula>
    </cfRule>
  </conditionalFormatting>
  <conditionalFormatting sqref="Q30">
    <cfRule type="cellIs" dxfId="243" priority="244" stopIfTrue="1" operator="equal">
      <formula>0</formula>
    </cfRule>
  </conditionalFormatting>
  <conditionalFormatting sqref="Q30">
    <cfRule type="cellIs" dxfId="242" priority="243" stopIfTrue="1" operator="equal">
      <formula>0</formula>
    </cfRule>
  </conditionalFormatting>
  <conditionalFormatting sqref="O23">
    <cfRule type="cellIs" dxfId="241" priority="242" stopIfTrue="1" operator="equal">
      <formula>0</formula>
    </cfRule>
  </conditionalFormatting>
  <conditionalFormatting sqref="O23">
    <cfRule type="cellIs" dxfId="240" priority="241" stopIfTrue="1" operator="equal">
      <formula>0</formula>
    </cfRule>
  </conditionalFormatting>
  <conditionalFormatting sqref="O23">
    <cfRule type="cellIs" dxfId="239" priority="240" stopIfTrue="1" operator="equal">
      <formula>0</formula>
    </cfRule>
  </conditionalFormatting>
  <conditionalFormatting sqref="Q23">
    <cfRule type="cellIs" dxfId="238" priority="239" stopIfTrue="1" operator="equal">
      <formula>0</formula>
    </cfRule>
  </conditionalFormatting>
  <conditionalFormatting sqref="Q23">
    <cfRule type="cellIs" dxfId="237" priority="238" stopIfTrue="1" operator="equal">
      <formula>0</formula>
    </cfRule>
  </conditionalFormatting>
  <conditionalFormatting sqref="Q23">
    <cfRule type="cellIs" dxfId="236" priority="237" stopIfTrue="1" operator="equal">
      <formula>0</formula>
    </cfRule>
  </conditionalFormatting>
  <conditionalFormatting sqref="U23">
    <cfRule type="cellIs" dxfId="235" priority="236" stopIfTrue="1" operator="equal">
      <formula>0</formula>
    </cfRule>
  </conditionalFormatting>
  <conditionalFormatting sqref="U23">
    <cfRule type="cellIs" dxfId="234" priority="235" stopIfTrue="1" operator="equal">
      <formula>0</formula>
    </cfRule>
  </conditionalFormatting>
  <conditionalFormatting sqref="U23">
    <cfRule type="cellIs" dxfId="233" priority="234" stopIfTrue="1" operator="equal">
      <formula>0</formula>
    </cfRule>
  </conditionalFormatting>
  <conditionalFormatting sqref="AC44:AD46">
    <cfRule type="cellIs" dxfId="232" priority="233" stopIfTrue="1" operator="equal">
      <formula>0</formula>
    </cfRule>
  </conditionalFormatting>
  <conditionalFormatting sqref="AC44:AD46">
    <cfRule type="cellIs" dxfId="231" priority="232" stopIfTrue="1" operator="equal">
      <formula>0</formula>
    </cfRule>
  </conditionalFormatting>
  <conditionalFormatting sqref="AC44:AD46">
    <cfRule type="cellIs" dxfId="230" priority="231" stopIfTrue="1" operator="equal">
      <formula>0</formula>
    </cfRule>
  </conditionalFormatting>
  <conditionalFormatting sqref="N41:O41">
    <cfRule type="cellIs" dxfId="229" priority="230" stopIfTrue="1" operator="equal">
      <formula>0</formula>
    </cfRule>
  </conditionalFormatting>
  <conditionalFormatting sqref="N41:O41">
    <cfRule type="cellIs" dxfId="228" priority="229" stopIfTrue="1" operator="equal">
      <formula>0</formula>
    </cfRule>
  </conditionalFormatting>
  <conditionalFormatting sqref="N41:O41">
    <cfRule type="cellIs" dxfId="227" priority="228" stopIfTrue="1" operator="equal">
      <formula>0</formula>
    </cfRule>
  </conditionalFormatting>
  <conditionalFormatting sqref="K41:L41">
    <cfRule type="cellIs" dxfId="226" priority="227" stopIfTrue="1" operator="equal">
      <formula>0</formula>
    </cfRule>
  </conditionalFormatting>
  <conditionalFormatting sqref="K41:L41">
    <cfRule type="cellIs" dxfId="225" priority="226" stopIfTrue="1" operator="equal">
      <formula>0</formula>
    </cfRule>
  </conditionalFormatting>
  <conditionalFormatting sqref="K41:L41">
    <cfRule type="cellIs" dxfId="224" priority="225" stopIfTrue="1" operator="equal">
      <formula>0</formula>
    </cfRule>
  </conditionalFormatting>
  <conditionalFormatting sqref="H48:M48">
    <cfRule type="cellIs" dxfId="223" priority="224" stopIfTrue="1" operator="equal">
      <formula>0</formula>
    </cfRule>
  </conditionalFormatting>
  <conditionalFormatting sqref="H48:M48">
    <cfRule type="cellIs" dxfId="222" priority="223" stopIfTrue="1" operator="equal">
      <formula>0</formula>
    </cfRule>
  </conditionalFormatting>
  <conditionalFormatting sqref="H48:M48">
    <cfRule type="cellIs" dxfId="221" priority="222" stopIfTrue="1" operator="equal">
      <formula>0</formula>
    </cfRule>
  </conditionalFormatting>
  <conditionalFormatting sqref="H49:J49">
    <cfRule type="cellIs" dxfId="220" priority="221" stopIfTrue="1" operator="equal">
      <formula>0</formula>
    </cfRule>
  </conditionalFormatting>
  <conditionalFormatting sqref="H49:J49">
    <cfRule type="cellIs" dxfId="219" priority="220" stopIfTrue="1" operator="equal">
      <formula>0</formula>
    </cfRule>
  </conditionalFormatting>
  <conditionalFormatting sqref="H49:J49">
    <cfRule type="cellIs" dxfId="218" priority="219" stopIfTrue="1" operator="equal">
      <formula>0</formula>
    </cfRule>
  </conditionalFormatting>
  <conditionalFormatting sqref="H51:I51">
    <cfRule type="cellIs" dxfId="217" priority="218" stopIfTrue="1" operator="equal">
      <formula>0</formula>
    </cfRule>
  </conditionalFormatting>
  <conditionalFormatting sqref="H51:I51">
    <cfRule type="cellIs" dxfId="216" priority="217" stopIfTrue="1" operator="equal">
      <formula>0</formula>
    </cfRule>
  </conditionalFormatting>
  <conditionalFormatting sqref="H51:I51">
    <cfRule type="cellIs" dxfId="215" priority="216" stopIfTrue="1" operator="equal">
      <formula>0</formula>
    </cfRule>
  </conditionalFormatting>
  <conditionalFormatting sqref="M51">
    <cfRule type="cellIs" dxfId="214" priority="215" stopIfTrue="1" operator="equal">
      <formula>0</formula>
    </cfRule>
  </conditionalFormatting>
  <conditionalFormatting sqref="M51">
    <cfRule type="cellIs" dxfId="213" priority="214" stopIfTrue="1" operator="equal">
      <formula>0</formula>
    </cfRule>
  </conditionalFormatting>
  <conditionalFormatting sqref="M51">
    <cfRule type="cellIs" dxfId="212" priority="213" stopIfTrue="1" operator="equal">
      <formula>0</formula>
    </cfRule>
  </conditionalFormatting>
  <conditionalFormatting sqref="K51">
    <cfRule type="cellIs" dxfId="211" priority="212" stopIfTrue="1" operator="equal">
      <formula>0</formula>
    </cfRule>
  </conditionalFormatting>
  <conditionalFormatting sqref="K51">
    <cfRule type="cellIs" dxfId="210" priority="211" stopIfTrue="1" operator="equal">
      <formula>0</formula>
    </cfRule>
  </conditionalFormatting>
  <conditionalFormatting sqref="K51">
    <cfRule type="cellIs" dxfId="209" priority="210" stopIfTrue="1" operator="equal">
      <formula>0</formula>
    </cfRule>
  </conditionalFormatting>
  <conditionalFormatting sqref="L51">
    <cfRule type="cellIs" dxfId="208" priority="209" stopIfTrue="1" operator="equal">
      <formula>0</formula>
    </cfRule>
  </conditionalFormatting>
  <conditionalFormatting sqref="L51">
    <cfRule type="cellIs" dxfId="207" priority="208" stopIfTrue="1" operator="equal">
      <formula>0</formula>
    </cfRule>
  </conditionalFormatting>
  <conditionalFormatting sqref="L51">
    <cfRule type="cellIs" dxfId="206" priority="207" stopIfTrue="1" operator="equal">
      <formula>0</formula>
    </cfRule>
  </conditionalFormatting>
  <conditionalFormatting sqref="L49">
    <cfRule type="cellIs" dxfId="205" priority="206" stopIfTrue="1" operator="equal">
      <formula>0</formula>
    </cfRule>
  </conditionalFormatting>
  <conditionalFormatting sqref="L49">
    <cfRule type="cellIs" dxfId="204" priority="205" stopIfTrue="1" operator="equal">
      <formula>0</formula>
    </cfRule>
  </conditionalFormatting>
  <conditionalFormatting sqref="L49">
    <cfRule type="cellIs" dxfId="203" priority="204" stopIfTrue="1" operator="equal">
      <formula>0</formula>
    </cfRule>
  </conditionalFormatting>
  <conditionalFormatting sqref="U46:V46">
    <cfRule type="cellIs" dxfId="202" priority="203" stopIfTrue="1" operator="equal">
      <formula>0</formula>
    </cfRule>
  </conditionalFormatting>
  <conditionalFormatting sqref="U46:V46">
    <cfRule type="cellIs" dxfId="201" priority="202" stopIfTrue="1" operator="equal">
      <formula>0</formula>
    </cfRule>
  </conditionalFormatting>
  <conditionalFormatting sqref="U46:V46">
    <cfRule type="cellIs" dxfId="200" priority="201" stopIfTrue="1" operator="equal">
      <formula>0</formula>
    </cfRule>
  </conditionalFormatting>
  <conditionalFormatting sqref="O46:Q46">
    <cfRule type="cellIs" dxfId="199" priority="200" stopIfTrue="1" operator="equal">
      <formula>0</formula>
    </cfRule>
  </conditionalFormatting>
  <conditionalFormatting sqref="O46:Q46">
    <cfRule type="cellIs" dxfId="198" priority="199" stopIfTrue="1" operator="equal">
      <formula>0</formula>
    </cfRule>
  </conditionalFormatting>
  <conditionalFormatting sqref="O46:Q46">
    <cfRule type="cellIs" dxfId="197" priority="198" stopIfTrue="1" operator="equal">
      <formula>0</formula>
    </cfRule>
  </conditionalFormatting>
  <conditionalFormatting sqref="N45:O45">
    <cfRule type="cellIs" dxfId="196" priority="197" stopIfTrue="1" operator="equal">
      <formula>0</formula>
    </cfRule>
  </conditionalFormatting>
  <conditionalFormatting sqref="N45:O45">
    <cfRule type="cellIs" dxfId="195" priority="196" stopIfTrue="1" operator="equal">
      <formula>0</formula>
    </cfRule>
  </conditionalFormatting>
  <conditionalFormatting sqref="N45:O45">
    <cfRule type="cellIs" dxfId="194" priority="195" stopIfTrue="1" operator="equal">
      <formula>0</formula>
    </cfRule>
  </conditionalFormatting>
  <conditionalFormatting sqref="N44:P44">
    <cfRule type="cellIs" dxfId="193" priority="194" stopIfTrue="1" operator="equal">
      <formula>0</formula>
    </cfRule>
  </conditionalFormatting>
  <conditionalFormatting sqref="N44:P44">
    <cfRule type="cellIs" dxfId="192" priority="193" stopIfTrue="1" operator="equal">
      <formula>0</formula>
    </cfRule>
  </conditionalFormatting>
  <conditionalFormatting sqref="N44:P44">
    <cfRule type="cellIs" dxfId="191" priority="192" stopIfTrue="1" operator="equal">
      <formula>0</formula>
    </cfRule>
  </conditionalFormatting>
  <conditionalFormatting sqref="K45">
    <cfRule type="cellIs" dxfId="190" priority="191" stopIfTrue="1" operator="equal">
      <formula>0</formula>
    </cfRule>
  </conditionalFormatting>
  <conditionalFormatting sqref="K45">
    <cfRule type="cellIs" dxfId="189" priority="190" stopIfTrue="1" operator="equal">
      <formula>0</formula>
    </cfRule>
  </conditionalFormatting>
  <conditionalFormatting sqref="K45">
    <cfRule type="cellIs" dxfId="188" priority="189" stopIfTrue="1" operator="equal">
      <formula>0</formula>
    </cfRule>
  </conditionalFormatting>
  <conditionalFormatting sqref="I45">
    <cfRule type="cellIs" dxfId="187" priority="188" stopIfTrue="1" operator="equal">
      <formula>0</formula>
    </cfRule>
  </conditionalFormatting>
  <conditionalFormatting sqref="I45">
    <cfRule type="cellIs" dxfId="186" priority="187" stopIfTrue="1" operator="equal">
      <formula>0</formula>
    </cfRule>
  </conditionalFormatting>
  <conditionalFormatting sqref="I45">
    <cfRule type="cellIs" dxfId="185" priority="186" stopIfTrue="1" operator="equal">
      <formula>0</formula>
    </cfRule>
  </conditionalFormatting>
  <conditionalFormatting sqref="H46">
    <cfRule type="cellIs" dxfId="184" priority="185" stopIfTrue="1" operator="equal">
      <formula>0</formula>
    </cfRule>
  </conditionalFormatting>
  <conditionalFormatting sqref="H46">
    <cfRule type="cellIs" dxfId="183" priority="184" stopIfTrue="1" operator="equal">
      <formula>0</formula>
    </cfRule>
  </conditionalFormatting>
  <conditionalFormatting sqref="H46">
    <cfRule type="cellIs" dxfId="182" priority="183" stopIfTrue="1" operator="equal">
      <formula>0</formula>
    </cfRule>
  </conditionalFormatting>
  <conditionalFormatting sqref="J46:L46">
    <cfRule type="cellIs" dxfId="181" priority="182" stopIfTrue="1" operator="equal">
      <formula>0</formula>
    </cfRule>
  </conditionalFormatting>
  <conditionalFormatting sqref="J46:L46">
    <cfRule type="cellIs" dxfId="180" priority="181" stopIfTrue="1" operator="equal">
      <formula>0</formula>
    </cfRule>
  </conditionalFormatting>
  <conditionalFormatting sqref="J46:L46">
    <cfRule type="cellIs" dxfId="179" priority="180" stopIfTrue="1" operator="equal">
      <formula>0</formula>
    </cfRule>
  </conditionalFormatting>
  <conditionalFormatting sqref="H36:K36">
    <cfRule type="cellIs" dxfId="178" priority="179" stopIfTrue="1" operator="equal">
      <formula>0</formula>
    </cfRule>
  </conditionalFormatting>
  <conditionalFormatting sqref="H36:K36">
    <cfRule type="cellIs" dxfId="177" priority="178" stopIfTrue="1" operator="equal">
      <formula>0</formula>
    </cfRule>
  </conditionalFormatting>
  <conditionalFormatting sqref="H36:K36">
    <cfRule type="cellIs" dxfId="176" priority="177" stopIfTrue="1" operator="equal">
      <formula>0</formula>
    </cfRule>
  </conditionalFormatting>
  <conditionalFormatting sqref="M36:N36">
    <cfRule type="cellIs" dxfId="175" priority="176" stopIfTrue="1" operator="equal">
      <formula>0</formula>
    </cfRule>
  </conditionalFormatting>
  <conditionalFormatting sqref="M36:N36">
    <cfRule type="cellIs" dxfId="174" priority="175" stopIfTrue="1" operator="equal">
      <formula>0</formula>
    </cfRule>
  </conditionalFormatting>
  <conditionalFormatting sqref="M36:N36">
    <cfRule type="cellIs" dxfId="173" priority="174" stopIfTrue="1" operator="equal">
      <formula>0</formula>
    </cfRule>
  </conditionalFormatting>
  <conditionalFormatting sqref="M33:O33">
    <cfRule type="cellIs" dxfId="172" priority="173" stopIfTrue="1" operator="equal">
      <formula>0</formula>
    </cfRule>
  </conditionalFormatting>
  <conditionalFormatting sqref="M33:O33">
    <cfRule type="cellIs" dxfId="171" priority="172" stopIfTrue="1" operator="equal">
      <formula>0</formula>
    </cfRule>
  </conditionalFormatting>
  <conditionalFormatting sqref="M33:O33">
    <cfRule type="cellIs" dxfId="170" priority="171" stopIfTrue="1" operator="equal">
      <formula>0</formula>
    </cfRule>
  </conditionalFormatting>
  <conditionalFormatting sqref="J33:K33">
    <cfRule type="cellIs" dxfId="169" priority="170" stopIfTrue="1" operator="equal">
      <formula>0</formula>
    </cfRule>
  </conditionalFormatting>
  <conditionalFormatting sqref="J33:K33">
    <cfRule type="cellIs" dxfId="168" priority="169" stopIfTrue="1" operator="equal">
      <formula>0</formula>
    </cfRule>
  </conditionalFormatting>
  <conditionalFormatting sqref="J33:K33">
    <cfRule type="cellIs" dxfId="167" priority="168" stopIfTrue="1" operator="equal">
      <formula>0</formula>
    </cfRule>
  </conditionalFormatting>
  <conditionalFormatting sqref="H32:J32">
    <cfRule type="cellIs" dxfId="166" priority="167" stopIfTrue="1" operator="equal">
      <formula>0</formula>
    </cfRule>
  </conditionalFormatting>
  <conditionalFormatting sqref="H32:J32">
    <cfRule type="cellIs" dxfId="165" priority="166" stopIfTrue="1" operator="equal">
      <formula>0</formula>
    </cfRule>
  </conditionalFormatting>
  <conditionalFormatting sqref="H32:J32">
    <cfRule type="cellIs" dxfId="164" priority="165" stopIfTrue="1" operator="equal">
      <formula>0</formula>
    </cfRule>
  </conditionalFormatting>
  <conditionalFormatting sqref="H30:L30">
    <cfRule type="cellIs" dxfId="163" priority="164" stopIfTrue="1" operator="equal">
      <formula>0</formula>
    </cfRule>
  </conditionalFormatting>
  <conditionalFormatting sqref="H30:L30">
    <cfRule type="cellIs" dxfId="162" priority="163" stopIfTrue="1" operator="equal">
      <formula>0</formula>
    </cfRule>
  </conditionalFormatting>
  <conditionalFormatting sqref="H30:L30">
    <cfRule type="cellIs" dxfId="161" priority="162" stopIfTrue="1" operator="equal">
      <formula>0</formula>
    </cfRule>
  </conditionalFormatting>
  <conditionalFormatting sqref="P36:Q36">
    <cfRule type="cellIs" dxfId="160" priority="161" stopIfTrue="1" operator="equal">
      <formula>0</formula>
    </cfRule>
  </conditionalFormatting>
  <conditionalFormatting sqref="P36:Q36">
    <cfRule type="cellIs" dxfId="159" priority="160" stopIfTrue="1" operator="equal">
      <formula>0</formula>
    </cfRule>
  </conditionalFormatting>
  <conditionalFormatting sqref="P36:Q36">
    <cfRule type="cellIs" dxfId="158" priority="159" stopIfTrue="1" operator="equal">
      <formula>0</formula>
    </cfRule>
  </conditionalFormatting>
  <conditionalFormatting sqref="N30">
    <cfRule type="cellIs" dxfId="157" priority="158" stopIfTrue="1" operator="equal">
      <formula>0</formula>
    </cfRule>
  </conditionalFormatting>
  <conditionalFormatting sqref="N30">
    <cfRule type="cellIs" dxfId="156" priority="157" stopIfTrue="1" operator="equal">
      <formula>0</formula>
    </cfRule>
  </conditionalFormatting>
  <conditionalFormatting sqref="N30">
    <cfRule type="cellIs" dxfId="155" priority="156" stopIfTrue="1" operator="equal">
      <formula>0</formula>
    </cfRule>
  </conditionalFormatting>
  <conditionalFormatting sqref="L32:N32">
    <cfRule type="cellIs" dxfId="154" priority="155" stopIfTrue="1" operator="equal">
      <formula>0</formula>
    </cfRule>
  </conditionalFormatting>
  <conditionalFormatting sqref="L32:N32">
    <cfRule type="cellIs" dxfId="153" priority="154" stopIfTrue="1" operator="equal">
      <formula>0</formula>
    </cfRule>
  </conditionalFormatting>
  <conditionalFormatting sqref="L32:N32">
    <cfRule type="cellIs" dxfId="152" priority="153" stopIfTrue="1" operator="equal">
      <formula>0</formula>
    </cfRule>
  </conditionalFormatting>
  <conditionalFormatting sqref="I37">
    <cfRule type="cellIs" dxfId="151" priority="152" stopIfTrue="1" operator="equal">
      <formula>0</formula>
    </cfRule>
  </conditionalFormatting>
  <conditionalFormatting sqref="I37">
    <cfRule type="cellIs" dxfId="150" priority="151" stopIfTrue="1" operator="equal">
      <formula>0</formula>
    </cfRule>
  </conditionalFormatting>
  <conditionalFormatting sqref="I37">
    <cfRule type="cellIs" dxfId="149" priority="150" stopIfTrue="1" operator="equal">
      <formula>0</formula>
    </cfRule>
  </conditionalFormatting>
  <conditionalFormatting sqref="K37">
    <cfRule type="cellIs" dxfId="148" priority="149" stopIfTrue="1" operator="equal">
      <formula>0</formula>
    </cfRule>
  </conditionalFormatting>
  <conditionalFormatting sqref="K37">
    <cfRule type="cellIs" dxfId="147" priority="148" stopIfTrue="1" operator="equal">
      <formula>0</formula>
    </cfRule>
  </conditionalFormatting>
  <conditionalFormatting sqref="K37">
    <cfRule type="cellIs" dxfId="146" priority="147" stopIfTrue="1" operator="equal">
      <formula>0</formula>
    </cfRule>
  </conditionalFormatting>
  <conditionalFormatting sqref="M37">
    <cfRule type="cellIs" dxfId="145" priority="146" stopIfTrue="1" operator="equal">
      <formula>0</formula>
    </cfRule>
  </conditionalFormatting>
  <conditionalFormatting sqref="M37">
    <cfRule type="cellIs" dxfId="144" priority="145" stopIfTrue="1" operator="equal">
      <formula>0</formula>
    </cfRule>
  </conditionalFormatting>
  <conditionalFormatting sqref="M37">
    <cfRule type="cellIs" dxfId="143" priority="144" stopIfTrue="1" operator="equal">
      <formula>0</formula>
    </cfRule>
  </conditionalFormatting>
  <conditionalFormatting sqref="N49">
    <cfRule type="cellIs" dxfId="142" priority="143" stopIfTrue="1" operator="equal">
      <formula>0</formula>
    </cfRule>
  </conditionalFormatting>
  <conditionalFormatting sqref="N49">
    <cfRule type="cellIs" dxfId="141" priority="142" stopIfTrue="1" operator="equal">
      <formula>0</formula>
    </cfRule>
  </conditionalFormatting>
  <conditionalFormatting sqref="N49">
    <cfRule type="cellIs" dxfId="140" priority="141" stopIfTrue="1" operator="equal">
      <formula>0</formula>
    </cfRule>
  </conditionalFormatting>
  <conditionalFormatting sqref="AD27:AD29">
    <cfRule type="cellIs" dxfId="139" priority="140" stopIfTrue="1" operator="equal">
      <formula>0</formula>
    </cfRule>
  </conditionalFormatting>
  <conditionalFormatting sqref="AD27:AD29">
    <cfRule type="cellIs" dxfId="138" priority="139" stopIfTrue="1" operator="equal">
      <formula>0</formula>
    </cfRule>
  </conditionalFormatting>
  <conditionalFormatting sqref="AD27:AD29">
    <cfRule type="cellIs" dxfId="137" priority="138" stopIfTrue="1" operator="equal">
      <formula>0</formula>
    </cfRule>
  </conditionalFormatting>
  <conditionalFormatting sqref="AD30">
    <cfRule type="cellIs" dxfId="136" priority="137" stopIfTrue="1" operator="equal">
      <formula>0</formula>
    </cfRule>
  </conditionalFormatting>
  <conditionalFormatting sqref="AD30">
    <cfRule type="cellIs" dxfId="135" priority="136" stopIfTrue="1" operator="equal">
      <formula>0</formula>
    </cfRule>
  </conditionalFormatting>
  <conditionalFormatting sqref="AD30">
    <cfRule type="cellIs" dxfId="134" priority="135" stopIfTrue="1" operator="equal">
      <formula>0</formula>
    </cfRule>
  </conditionalFormatting>
  <conditionalFormatting sqref="AD32">
    <cfRule type="cellIs" dxfId="133" priority="134" stopIfTrue="1" operator="equal">
      <formula>0</formula>
    </cfRule>
  </conditionalFormatting>
  <conditionalFormatting sqref="AD32">
    <cfRule type="cellIs" dxfId="132" priority="133" stopIfTrue="1" operator="equal">
      <formula>0</formula>
    </cfRule>
  </conditionalFormatting>
  <conditionalFormatting sqref="AD32">
    <cfRule type="cellIs" dxfId="131" priority="132" stopIfTrue="1" operator="equal">
      <formula>0</formula>
    </cfRule>
  </conditionalFormatting>
  <conditionalFormatting sqref="AD33">
    <cfRule type="cellIs" dxfId="130" priority="131" stopIfTrue="1" operator="equal">
      <formula>0</formula>
    </cfRule>
  </conditionalFormatting>
  <conditionalFormatting sqref="AD33">
    <cfRule type="cellIs" dxfId="129" priority="130" stopIfTrue="1" operator="equal">
      <formula>0</formula>
    </cfRule>
  </conditionalFormatting>
  <conditionalFormatting sqref="AD33">
    <cfRule type="cellIs" dxfId="128" priority="129" stopIfTrue="1" operator="equal">
      <formula>0</formula>
    </cfRule>
  </conditionalFormatting>
  <conditionalFormatting sqref="AD37">
    <cfRule type="cellIs" dxfId="127" priority="128" stopIfTrue="1" operator="equal">
      <formula>0</formula>
    </cfRule>
  </conditionalFormatting>
  <conditionalFormatting sqref="AD37">
    <cfRule type="cellIs" dxfId="126" priority="127" stopIfTrue="1" operator="equal">
      <formula>0</formula>
    </cfRule>
  </conditionalFormatting>
  <conditionalFormatting sqref="AD37">
    <cfRule type="cellIs" dxfId="125" priority="126" stopIfTrue="1" operator="equal">
      <formula>0</formula>
    </cfRule>
  </conditionalFormatting>
  <conditionalFormatting sqref="AD47">
    <cfRule type="cellIs" dxfId="124" priority="125" stopIfTrue="1" operator="equal">
      <formula>0</formula>
    </cfRule>
  </conditionalFormatting>
  <conditionalFormatting sqref="AD47">
    <cfRule type="cellIs" dxfId="123" priority="124" stopIfTrue="1" operator="equal">
      <formula>0</formula>
    </cfRule>
  </conditionalFormatting>
  <conditionalFormatting sqref="AD47">
    <cfRule type="cellIs" dxfId="122" priority="123" stopIfTrue="1" operator="equal">
      <formula>0</formula>
    </cfRule>
  </conditionalFormatting>
  <conditionalFormatting sqref="AK46">
    <cfRule type="cellIs" dxfId="121" priority="122" stopIfTrue="1" operator="equal">
      <formula>0</formula>
    </cfRule>
  </conditionalFormatting>
  <conditionalFormatting sqref="AK46">
    <cfRule type="cellIs" dxfId="120" priority="121" stopIfTrue="1" operator="equal">
      <formula>0</formula>
    </cfRule>
  </conditionalFormatting>
  <conditionalFormatting sqref="AK46">
    <cfRule type="cellIs" dxfId="119" priority="120" stopIfTrue="1" operator="equal">
      <formula>0</formula>
    </cfRule>
  </conditionalFormatting>
  <conditionalFormatting sqref="AJ56">
    <cfRule type="cellIs" dxfId="118" priority="119" stopIfTrue="1" operator="equal">
      <formula>0</formula>
    </cfRule>
  </conditionalFormatting>
  <conditionalFormatting sqref="AJ56">
    <cfRule type="cellIs" dxfId="117" priority="118" stopIfTrue="1" operator="equal">
      <formula>0</formula>
    </cfRule>
  </conditionalFormatting>
  <conditionalFormatting sqref="AJ56">
    <cfRule type="cellIs" dxfId="116" priority="117" stopIfTrue="1" operator="equal">
      <formula>0</formula>
    </cfRule>
  </conditionalFormatting>
  <conditionalFormatting sqref="S48">
    <cfRule type="cellIs" dxfId="115" priority="116" stopIfTrue="1" operator="equal">
      <formula>0</formula>
    </cfRule>
  </conditionalFormatting>
  <conditionalFormatting sqref="S48">
    <cfRule type="cellIs" dxfId="114" priority="115" stopIfTrue="1" operator="equal">
      <formula>0</formula>
    </cfRule>
  </conditionalFormatting>
  <conditionalFormatting sqref="S48">
    <cfRule type="cellIs" dxfId="113" priority="114" stopIfTrue="1" operator="equal">
      <formula>0</formula>
    </cfRule>
  </conditionalFormatting>
  <conditionalFormatting sqref="R23">
    <cfRule type="cellIs" dxfId="112" priority="113" stopIfTrue="1" operator="equal">
      <formula>0</formula>
    </cfRule>
  </conditionalFormatting>
  <conditionalFormatting sqref="R24:R26">
    <cfRule type="cellIs" dxfId="111" priority="112" stopIfTrue="1" operator="equal">
      <formula>0</formula>
    </cfRule>
  </conditionalFormatting>
  <conditionalFormatting sqref="T23">
    <cfRule type="cellIs" dxfId="110" priority="111" stopIfTrue="1" operator="equal">
      <formula>0</formula>
    </cfRule>
  </conditionalFormatting>
  <conditionalFormatting sqref="T24:T26">
    <cfRule type="cellIs" dxfId="109" priority="110" stopIfTrue="1" operator="equal">
      <formula>0</formula>
    </cfRule>
  </conditionalFormatting>
  <conditionalFormatting sqref="W23">
    <cfRule type="cellIs" dxfId="108" priority="109" stopIfTrue="1" operator="equal">
      <formula>0</formula>
    </cfRule>
  </conditionalFormatting>
  <conditionalFormatting sqref="X23">
    <cfRule type="cellIs" dxfId="107" priority="108" stopIfTrue="1" operator="equal">
      <formula>0</formula>
    </cfRule>
  </conditionalFormatting>
  <conditionalFormatting sqref="Y23:Y25">
    <cfRule type="cellIs" dxfId="106" priority="107" stopIfTrue="1" operator="equal">
      <formula>0</formula>
    </cfRule>
  </conditionalFormatting>
  <conditionalFormatting sqref="Z23:Z25">
    <cfRule type="cellIs" dxfId="105" priority="106" stopIfTrue="1" operator="equal">
      <formula>0</formula>
    </cfRule>
  </conditionalFormatting>
  <conditionalFormatting sqref="AA24:AA26">
    <cfRule type="cellIs" dxfId="104" priority="105" stopIfTrue="1" operator="equal">
      <formula>0</formula>
    </cfRule>
  </conditionalFormatting>
  <conditionalFormatting sqref="AB27:AB29">
    <cfRule type="cellIs" dxfId="103" priority="104" stopIfTrue="1" operator="equal">
      <formula>0</formula>
    </cfRule>
  </conditionalFormatting>
  <conditionalFormatting sqref="Z26">
    <cfRule type="cellIs" dxfId="102" priority="103" stopIfTrue="1" operator="equal">
      <formula>0</formula>
    </cfRule>
  </conditionalFormatting>
  <conditionalFormatting sqref="Z27:Z29">
    <cfRule type="cellIs" dxfId="101" priority="102" stopIfTrue="1" operator="equal">
      <formula>0</formula>
    </cfRule>
  </conditionalFormatting>
  <conditionalFormatting sqref="Y26:Y28">
    <cfRule type="cellIs" dxfId="100" priority="101" stopIfTrue="1" operator="equal">
      <formula>0</formula>
    </cfRule>
  </conditionalFormatting>
  <conditionalFormatting sqref="X24:X26">
    <cfRule type="cellIs" dxfId="99" priority="100" stopIfTrue="1" operator="equal">
      <formula>0</formula>
    </cfRule>
  </conditionalFormatting>
  <conditionalFormatting sqref="W24:W26">
    <cfRule type="cellIs" dxfId="98" priority="99" stopIfTrue="1" operator="equal">
      <formula>0</formula>
    </cfRule>
  </conditionalFormatting>
  <conditionalFormatting sqref="R33">
    <cfRule type="cellIs" dxfId="97" priority="98" stopIfTrue="1" operator="equal">
      <formula>0</formula>
    </cfRule>
  </conditionalFormatting>
  <conditionalFormatting sqref="R33">
    <cfRule type="cellIs" dxfId="96" priority="97" stopIfTrue="1" operator="equal">
      <formula>0</formula>
    </cfRule>
  </conditionalFormatting>
  <conditionalFormatting sqref="R33">
    <cfRule type="cellIs" dxfId="95" priority="96" stopIfTrue="1" operator="equal">
      <formula>0</formula>
    </cfRule>
  </conditionalFormatting>
  <conditionalFormatting sqref="S33">
    <cfRule type="cellIs" dxfId="94" priority="95" stopIfTrue="1" operator="equal">
      <formula>0</formula>
    </cfRule>
  </conditionalFormatting>
  <conditionalFormatting sqref="S33">
    <cfRule type="cellIs" dxfId="93" priority="94" stopIfTrue="1" operator="equal">
      <formula>0</formula>
    </cfRule>
  </conditionalFormatting>
  <conditionalFormatting sqref="S33">
    <cfRule type="cellIs" dxfId="92" priority="93" stopIfTrue="1" operator="equal">
      <formula>0</formula>
    </cfRule>
  </conditionalFormatting>
  <conditionalFormatting sqref="U33">
    <cfRule type="cellIs" dxfId="91" priority="92" stopIfTrue="1" operator="equal">
      <formula>0</formula>
    </cfRule>
  </conditionalFormatting>
  <conditionalFormatting sqref="U33">
    <cfRule type="cellIs" dxfId="90" priority="91" stopIfTrue="1" operator="equal">
      <formula>0</formula>
    </cfRule>
  </conditionalFormatting>
  <conditionalFormatting sqref="U33">
    <cfRule type="cellIs" dxfId="89" priority="90" stopIfTrue="1" operator="equal">
      <formula>0</formula>
    </cfRule>
  </conditionalFormatting>
  <conditionalFormatting sqref="W33">
    <cfRule type="cellIs" dxfId="88" priority="89" stopIfTrue="1" operator="equal">
      <formula>0</formula>
    </cfRule>
  </conditionalFormatting>
  <conditionalFormatting sqref="W33">
    <cfRule type="cellIs" dxfId="87" priority="88" stopIfTrue="1" operator="equal">
      <formula>0</formula>
    </cfRule>
  </conditionalFormatting>
  <conditionalFormatting sqref="W33">
    <cfRule type="cellIs" dxfId="86" priority="87" stopIfTrue="1" operator="equal">
      <formula>0</formula>
    </cfRule>
  </conditionalFormatting>
  <conditionalFormatting sqref="X33">
    <cfRule type="cellIs" dxfId="85" priority="86" stopIfTrue="1" operator="equal">
      <formula>0</formula>
    </cfRule>
  </conditionalFormatting>
  <conditionalFormatting sqref="X33">
    <cfRule type="cellIs" dxfId="84" priority="85" stopIfTrue="1" operator="equal">
      <formula>0</formula>
    </cfRule>
  </conditionalFormatting>
  <conditionalFormatting sqref="X33">
    <cfRule type="cellIs" dxfId="83" priority="84" stopIfTrue="1" operator="equal">
      <formula>0</formula>
    </cfRule>
  </conditionalFormatting>
  <conditionalFormatting sqref="Y33">
    <cfRule type="cellIs" dxfId="82" priority="83" stopIfTrue="1" operator="equal">
      <formula>0</formula>
    </cfRule>
  </conditionalFormatting>
  <conditionalFormatting sqref="Y33">
    <cfRule type="cellIs" dxfId="81" priority="82" stopIfTrue="1" operator="equal">
      <formula>0</formula>
    </cfRule>
  </conditionalFormatting>
  <conditionalFormatting sqref="Y33">
    <cfRule type="cellIs" dxfId="80" priority="81" stopIfTrue="1" operator="equal">
      <formula>0</formula>
    </cfRule>
  </conditionalFormatting>
  <conditionalFormatting sqref="Z33">
    <cfRule type="cellIs" dxfId="79" priority="80" stopIfTrue="1" operator="equal">
      <formula>0</formula>
    </cfRule>
  </conditionalFormatting>
  <conditionalFormatting sqref="Z33">
    <cfRule type="cellIs" dxfId="78" priority="79" stopIfTrue="1" operator="equal">
      <formula>0</formula>
    </cfRule>
  </conditionalFormatting>
  <conditionalFormatting sqref="Z33">
    <cfRule type="cellIs" dxfId="77" priority="78" stopIfTrue="1" operator="equal">
      <formula>0</formula>
    </cfRule>
  </conditionalFormatting>
  <conditionalFormatting sqref="AA34:AA35">
    <cfRule type="cellIs" dxfId="76" priority="77" stopIfTrue="1" operator="equal">
      <formula>0</formula>
    </cfRule>
  </conditionalFormatting>
  <conditionalFormatting sqref="AA34:AA35">
    <cfRule type="cellIs" dxfId="75" priority="76" stopIfTrue="1" operator="equal">
      <formula>0</formula>
    </cfRule>
  </conditionalFormatting>
  <conditionalFormatting sqref="AA34:AA35">
    <cfRule type="cellIs" dxfId="74" priority="75" stopIfTrue="1" operator="equal">
      <formula>0</formula>
    </cfRule>
  </conditionalFormatting>
  <conditionalFormatting sqref="AB33:AB34">
    <cfRule type="cellIs" dxfId="73" priority="74" stopIfTrue="1" operator="equal">
      <formula>0</formula>
    </cfRule>
  </conditionalFormatting>
  <conditionalFormatting sqref="AB33:AB34">
    <cfRule type="cellIs" dxfId="72" priority="73" stopIfTrue="1" operator="equal">
      <formula>0</formula>
    </cfRule>
  </conditionalFormatting>
  <conditionalFormatting sqref="AB33:AB34">
    <cfRule type="cellIs" dxfId="71" priority="72" stopIfTrue="1" operator="equal">
      <formula>0</formula>
    </cfRule>
  </conditionalFormatting>
  <conditionalFormatting sqref="AB35:AB36">
    <cfRule type="cellIs" dxfId="70" priority="71" stopIfTrue="1" operator="equal">
      <formula>0</formula>
    </cfRule>
  </conditionalFormatting>
  <conditionalFormatting sqref="AB35:AB36">
    <cfRule type="cellIs" dxfId="69" priority="70" stopIfTrue="1" operator="equal">
      <formula>0</formula>
    </cfRule>
  </conditionalFormatting>
  <conditionalFormatting sqref="AB35:AB36">
    <cfRule type="cellIs" dxfId="68" priority="69" stopIfTrue="1" operator="equal">
      <formula>0</formula>
    </cfRule>
  </conditionalFormatting>
  <conditionalFormatting sqref="W37">
    <cfRule type="cellIs" dxfId="67" priority="68" stopIfTrue="1" operator="equal">
      <formula>0</formula>
    </cfRule>
  </conditionalFormatting>
  <conditionalFormatting sqref="W37">
    <cfRule type="cellIs" dxfId="66" priority="67" stopIfTrue="1" operator="equal">
      <formula>0</formula>
    </cfRule>
  </conditionalFormatting>
  <conditionalFormatting sqref="W37">
    <cfRule type="cellIs" dxfId="65" priority="66" stopIfTrue="1" operator="equal">
      <formula>0</formula>
    </cfRule>
  </conditionalFormatting>
  <conditionalFormatting sqref="X37">
    <cfRule type="cellIs" dxfId="64" priority="65" stopIfTrue="1" operator="equal">
      <formula>0</formula>
    </cfRule>
  </conditionalFormatting>
  <conditionalFormatting sqref="X37">
    <cfRule type="cellIs" dxfId="63" priority="64" stopIfTrue="1" operator="equal">
      <formula>0</formula>
    </cfRule>
  </conditionalFormatting>
  <conditionalFormatting sqref="X37">
    <cfRule type="cellIs" dxfId="62" priority="63" stopIfTrue="1" operator="equal">
      <formula>0</formula>
    </cfRule>
  </conditionalFormatting>
  <conditionalFormatting sqref="Y37">
    <cfRule type="cellIs" dxfId="61" priority="62" stopIfTrue="1" operator="equal">
      <formula>0</formula>
    </cfRule>
  </conditionalFormatting>
  <conditionalFormatting sqref="Y37">
    <cfRule type="cellIs" dxfId="60" priority="61" stopIfTrue="1" operator="equal">
      <formula>0</formula>
    </cfRule>
  </conditionalFormatting>
  <conditionalFormatting sqref="Y37">
    <cfRule type="cellIs" dxfId="59" priority="60" stopIfTrue="1" operator="equal">
      <formula>0</formula>
    </cfRule>
  </conditionalFormatting>
  <conditionalFormatting sqref="Z37">
    <cfRule type="cellIs" dxfId="58" priority="59" stopIfTrue="1" operator="equal">
      <formula>0</formula>
    </cfRule>
  </conditionalFormatting>
  <conditionalFormatting sqref="Z37">
    <cfRule type="cellIs" dxfId="57" priority="58" stopIfTrue="1" operator="equal">
      <formula>0</formula>
    </cfRule>
  </conditionalFormatting>
  <conditionalFormatting sqref="Z37">
    <cfRule type="cellIs" dxfId="56" priority="57" stopIfTrue="1" operator="equal">
      <formula>0</formula>
    </cfRule>
  </conditionalFormatting>
  <conditionalFormatting sqref="U37">
    <cfRule type="cellIs" dxfId="55" priority="56" stopIfTrue="1" operator="equal">
      <formula>0</formula>
    </cfRule>
  </conditionalFormatting>
  <conditionalFormatting sqref="U37">
    <cfRule type="cellIs" dxfId="54" priority="55" stopIfTrue="1" operator="equal">
      <formula>0</formula>
    </cfRule>
  </conditionalFormatting>
  <conditionalFormatting sqref="U37">
    <cfRule type="cellIs" dxfId="53" priority="54" stopIfTrue="1" operator="equal">
      <formula>0</formula>
    </cfRule>
  </conditionalFormatting>
  <conditionalFormatting sqref="AB41">
    <cfRule type="cellIs" dxfId="52" priority="53" stopIfTrue="1" operator="equal">
      <formula>0</formula>
    </cfRule>
  </conditionalFormatting>
  <conditionalFormatting sqref="AB41">
    <cfRule type="cellIs" dxfId="51" priority="52" stopIfTrue="1" operator="equal">
      <formula>0</formula>
    </cfRule>
  </conditionalFormatting>
  <conditionalFormatting sqref="AB41">
    <cfRule type="cellIs" dxfId="50" priority="51" stopIfTrue="1" operator="equal">
      <formula>0</formula>
    </cfRule>
  </conditionalFormatting>
  <conditionalFormatting sqref="T45">
    <cfRule type="cellIs" dxfId="49" priority="50" stopIfTrue="1" operator="equal">
      <formula>0</formula>
    </cfRule>
  </conditionalFormatting>
  <conditionalFormatting sqref="U45">
    <cfRule type="cellIs" dxfId="48" priority="49" stopIfTrue="1" operator="equal">
      <formula>0</formula>
    </cfRule>
  </conditionalFormatting>
  <conditionalFormatting sqref="W43">
    <cfRule type="cellIs" dxfId="47" priority="48" stopIfTrue="1" operator="equal">
      <formula>0</formula>
    </cfRule>
  </conditionalFormatting>
  <conditionalFormatting sqref="W44">
    <cfRule type="cellIs" dxfId="46" priority="47" stopIfTrue="1" operator="equal">
      <formula>0</formula>
    </cfRule>
  </conditionalFormatting>
  <conditionalFormatting sqref="W46">
    <cfRule type="cellIs" dxfId="45" priority="46" stopIfTrue="1" operator="equal">
      <formula>0</formula>
    </cfRule>
  </conditionalFormatting>
  <conditionalFormatting sqref="W45">
    <cfRule type="cellIs" dxfId="44" priority="45" stopIfTrue="1" operator="equal">
      <formula>0</formula>
    </cfRule>
  </conditionalFormatting>
  <conditionalFormatting sqref="X43:AB45">
    <cfRule type="cellIs" dxfId="43" priority="44" stopIfTrue="1" operator="equal">
      <formula>0</formula>
    </cfRule>
  </conditionalFormatting>
  <conditionalFormatting sqref="Y46:AA46">
    <cfRule type="cellIs" dxfId="42" priority="43" stopIfTrue="1" operator="equal">
      <formula>0</formula>
    </cfRule>
  </conditionalFormatting>
  <conditionalFormatting sqref="W47">
    <cfRule type="cellIs" dxfId="41" priority="42" stopIfTrue="1" operator="equal">
      <formula>0</formula>
    </cfRule>
  </conditionalFormatting>
  <conditionalFormatting sqref="U48">
    <cfRule type="cellIs" dxfId="40" priority="41" stopIfTrue="1" operator="equal">
      <formula>0</formula>
    </cfRule>
  </conditionalFormatting>
  <conditionalFormatting sqref="R48">
    <cfRule type="cellIs" dxfId="39" priority="40" stopIfTrue="1" operator="equal">
      <formula>0</formula>
    </cfRule>
  </conditionalFormatting>
  <conditionalFormatting sqref="S51">
    <cfRule type="cellIs" dxfId="38" priority="39" stopIfTrue="1" operator="equal">
      <formula>0</formula>
    </cfRule>
  </conditionalFormatting>
  <conditionalFormatting sqref="U50">
    <cfRule type="cellIs" dxfId="37" priority="38" stopIfTrue="1" operator="equal">
      <formula>0</formula>
    </cfRule>
  </conditionalFormatting>
  <conditionalFormatting sqref="V50">
    <cfRule type="cellIs" dxfId="36" priority="37" stopIfTrue="1" operator="equal">
      <formula>0</formula>
    </cfRule>
  </conditionalFormatting>
  <conditionalFormatting sqref="W49">
    <cfRule type="cellIs" dxfId="35" priority="36" stopIfTrue="1" operator="equal">
      <formula>0</formula>
    </cfRule>
  </conditionalFormatting>
  <conditionalFormatting sqref="W50">
    <cfRule type="cellIs" dxfId="34" priority="35" stopIfTrue="1" operator="equal">
      <formula>0</formula>
    </cfRule>
  </conditionalFormatting>
  <conditionalFormatting sqref="W51">
    <cfRule type="cellIs" dxfId="33" priority="34" stopIfTrue="1" operator="equal">
      <formula>0</formula>
    </cfRule>
  </conditionalFormatting>
  <conditionalFormatting sqref="X48">
    <cfRule type="cellIs" dxfId="32" priority="33" stopIfTrue="1" operator="equal">
      <formula>0</formula>
    </cfRule>
  </conditionalFormatting>
  <conditionalFormatting sqref="X49">
    <cfRule type="cellIs" dxfId="31" priority="32" stopIfTrue="1" operator="equal">
      <formula>0</formula>
    </cfRule>
  </conditionalFormatting>
  <conditionalFormatting sqref="X50">
    <cfRule type="cellIs" dxfId="30" priority="31" stopIfTrue="1" operator="equal">
      <formula>0</formula>
    </cfRule>
  </conditionalFormatting>
  <conditionalFormatting sqref="Y49">
    <cfRule type="cellIs" dxfId="29" priority="30" stopIfTrue="1" operator="equal">
      <formula>0</formula>
    </cfRule>
  </conditionalFormatting>
  <conditionalFormatting sqref="Y50">
    <cfRule type="cellIs" dxfId="28" priority="29" stopIfTrue="1" operator="equal">
      <formula>0</formula>
    </cfRule>
  </conditionalFormatting>
  <conditionalFormatting sqref="Y51">
    <cfRule type="cellIs" dxfId="27" priority="28" stopIfTrue="1" operator="equal">
      <formula>0</formula>
    </cfRule>
  </conditionalFormatting>
  <conditionalFormatting sqref="Z47">
    <cfRule type="cellIs" dxfId="26" priority="27" stopIfTrue="1" operator="equal">
      <formula>0</formula>
    </cfRule>
  </conditionalFormatting>
  <conditionalFormatting sqref="Z48:Z51 AA48">
    <cfRule type="cellIs" dxfId="25" priority="26" stopIfTrue="1" operator="equal">
      <formula>0</formula>
    </cfRule>
  </conditionalFormatting>
  <conditionalFormatting sqref="AB47">
    <cfRule type="cellIs" dxfId="24" priority="25" stopIfTrue="1" operator="equal">
      <formula>0</formula>
    </cfRule>
  </conditionalFormatting>
  <conditionalFormatting sqref="AB50">
    <cfRule type="cellIs" dxfId="23" priority="24" stopIfTrue="1" operator="equal">
      <formula>0</formula>
    </cfRule>
  </conditionalFormatting>
  <conditionalFormatting sqref="AB49">
    <cfRule type="cellIs" dxfId="22" priority="23" stopIfTrue="1" operator="equal">
      <formula>0</formula>
    </cfRule>
  </conditionalFormatting>
  <conditionalFormatting sqref="AB51">
    <cfRule type="cellIs" dxfId="21" priority="22" stopIfTrue="1" operator="equal">
      <formula>0</formula>
    </cfRule>
  </conditionalFormatting>
  <conditionalFormatting sqref="U28">
    <cfRule type="cellIs" dxfId="20" priority="21" stopIfTrue="1" operator="equal">
      <formula>0</formula>
    </cfRule>
  </conditionalFormatting>
  <conditionalFormatting sqref="T28">
    <cfRule type="cellIs" dxfId="19" priority="20" stopIfTrue="1" operator="equal">
      <formula>0</formula>
    </cfRule>
  </conditionalFormatting>
  <conditionalFormatting sqref="R28">
    <cfRule type="cellIs" dxfId="18" priority="19" stopIfTrue="1" operator="equal">
      <formula>0</formula>
    </cfRule>
  </conditionalFormatting>
  <conditionalFormatting sqref="W30:AA30">
    <cfRule type="cellIs" dxfId="17" priority="18" stopIfTrue="1" operator="equal">
      <formula>0</formula>
    </cfRule>
  </conditionalFormatting>
  <conditionalFormatting sqref="AB37">
    <cfRule type="cellIs" dxfId="16" priority="17" stopIfTrue="1" operator="equal">
      <formula>0</formula>
    </cfRule>
  </conditionalFormatting>
  <conditionalFormatting sqref="AB37">
    <cfRule type="cellIs" dxfId="15" priority="16" stopIfTrue="1" operator="equal">
      <formula>0</formula>
    </cfRule>
  </conditionalFormatting>
  <conditionalFormatting sqref="AB37">
    <cfRule type="cellIs" dxfId="14" priority="15" stopIfTrue="1" operator="equal">
      <formula>0</formula>
    </cfRule>
  </conditionalFormatting>
  <conditionalFormatting sqref="G34:G35">
    <cfRule type="cellIs" dxfId="13" priority="14" stopIfTrue="1" operator="equal">
      <formula>0</formula>
    </cfRule>
  </conditionalFormatting>
  <conditionalFormatting sqref="G34:G35">
    <cfRule type="cellIs" dxfId="12" priority="13" stopIfTrue="1" operator="equal">
      <formula>0</formula>
    </cfRule>
  </conditionalFormatting>
  <conditionalFormatting sqref="G34:G35">
    <cfRule type="cellIs" dxfId="11" priority="12" stopIfTrue="1" operator="equal">
      <formula>0</formula>
    </cfRule>
  </conditionalFormatting>
  <conditionalFormatting sqref="G38">
    <cfRule type="cellIs" dxfId="10" priority="11" stopIfTrue="1" operator="equal">
      <formula>0</formula>
    </cfRule>
  </conditionalFormatting>
  <conditionalFormatting sqref="G38">
    <cfRule type="cellIs" dxfId="9" priority="10" stopIfTrue="1" operator="equal">
      <formula>0</formula>
    </cfRule>
  </conditionalFormatting>
  <conditionalFormatting sqref="G38">
    <cfRule type="cellIs" dxfId="8" priority="9" stopIfTrue="1" operator="equal">
      <formula>0</formula>
    </cfRule>
  </conditionalFormatting>
  <conditionalFormatting sqref="G39:G40">
    <cfRule type="cellIs" dxfId="7" priority="8" stopIfTrue="1" operator="equal">
      <formula>0</formula>
    </cfRule>
  </conditionalFormatting>
  <conditionalFormatting sqref="G39:G40">
    <cfRule type="cellIs" dxfId="6" priority="7" stopIfTrue="1" operator="equal">
      <formula>0</formula>
    </cfRule>
  </conditionalFormatting>
  <conditionalFormatting sqref="G39:G40">
    <cfRule type="cellIs" dxfId="5" priority="6" stopIfTrue="1" operator="equal">
      <formula>0</formula>
    </cfRule>
  </conditionalFormatting>
  <conditionalFormatting sqref="G24:G25 G31">
    <cfRule type="cellIs" dxfId="4" priority="5" stopIfTrue="1" operator="equal">
      <formula>0</formula>
    </cfRule>
  </conditionalFormatting>
  <conditionalFormatting sqref="G17">
    <cfRule type="cellIs" dxfId="3" priority="4" stopIfTrue="1" operator="equal">
      <formula>0</formula>
    </cfRule>
  </conditionalFormatting>
  <conditionalFormatting sqref="AE34:AE35 AE31">
    <cfRule type="cellIs" dxfId="2" priority="3" stopIfTrue="1" operator="equal">
      <formula>0</formula>
    </cfRule>
  </conditionalFormatting>
  <conditionalFormatting sqref="AE38:AE41">
    <cfRule type="cellIs" dxfId="1" priority="2" stopIfTrue="1" operator="equal">
      <formula>0</formula>
    </cfRule>
  </conditionalFormatting>
  <conditionalFormatting sqref="AE42">
    <cfRule type="cellIs" dxfId="0" priority="1" stopIfTrue="1" operator="equal">
      <formula>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2ED2-5BB5-4675-83BD-05674CFCD1C2}">
  <dimension ref="B1:T28"/>
  <sheetViews>
    <sheetView showGridLines="0" zoomScaleNormal="100" zoomScaleSheetLayoutView="100" workbookViewId="0">
      <selection activeCell="G3" sqref="G3"/>
    </sheetView>
  </sheetViews>
  <sheetFormatPr defaultRowHeight="11.25" x14ac:dyDescent="0.4"/>
  <cols>
    <col min="1" max="1" width="2.625" style="2" customWidth="1"/>
    <col min="2" max="2" width="3.625" style="2" customWidth="1"/>
    <col min="3" max="3" width="2.5" style="2" customWidth="1"/>
    <col min="4" max="4" width="3.625" style="2" customWidth="1"/>
    <col min="5" max="18" width="9.625" style="2" customWidth="1"/>
    <col min="19" max="16384" width="9" style="2"/>
  </cols>
  <sheetData>
    <row r="1" spans="2:20" ht="14.25" x14ac:dyDescent="0.4">
      <c r="B1" s="1" t="s">
        <v>0</v>
      </c>
      <c r="C1" s="1"/>
      <c r="D1" s="1"/>
      <c r="I1" s="83"/>
    </row>
    <row r="2" spans="2:20" x14ac:dyDescent="0.4">
      <c r="I2" s="83"/>
    </row>
    <row r="3" spans="2:20" ht="14.25" x14ac:dyDescent="0.4">
      <c r="B3" s="1" t="s">
        <v>164</v>
      </c>
      <c r="I3" s="83"/>
    </row>
    <row r="4" spans="2:20" ht="15" thickBot="1" x14ac:dyDescent="0.45">
      <c r="C4" s="1"/>
      <c r="D4" s="1"/>
      <c r="I4" s="83"/>
    </row>
    <row r="5" spans="2:20" ht="13.5" customHeight="1" x14ac:dyDescent="0.4">
      <c r="B5" s="331" t="s">
        <v>3</v>
      </c>
      <c r="C5" s="331"/>
      <c r="D5" s="332"/>
      <c r="E5" s="342" t="s">
        <v>165</v>
      </c>
      <c r="F5" s="342" t="s">
        <v>166</v>
      </c>
      <c r="G5" s="346" t="s">
        <v>167</v>
      </c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</row>
    <row r="6" spans="2:20" ht="26.25" customHeight="1" x14ac:dyDescent="0.4">
      <c r="B6" s="335"/>
      <c r="C6" s="335"/>
      <c r="D6" s="336"/>
      <c r="E6" s="344"/>
      <c r="F6" s="344"/>
      <c r="G6" s="7" t="s">
        <v>168</v>
      </c>
      <c r="H6" s="84" t="s">
        <v>169</v>
      </c>
      <c r="I6" s="7" t="s">
        <v>170</v>
      </c>
      <c r="J6" s="7" t="s">
        <v>171</v>
      </c>
      <c r="K6" s="84" t="s">
        <v>172</v>
      </c>
      <c r="L6" s="84" t="s">
        <v>173</v>
      </c>
      <c r="M6" s="84" t="s">
        <v>174</v>
      </c>
      <c r="N6" s="7" t="s">
        <v>175</v>
      </c>
      <c r="O6" s="84" t="s">
        <v>176</v>
      </c>
      <c r="P6" s="7" t="s">
        <v>177</v>
      </c>
      <c r="Q6" s="85" t="s">
        <v>178</v>
      </c>
      <c r="R6" s="85" t="s">
        <v>179</v>
      </c>
    </row>
    <row r="7" spans="2:20" ht="3" customHeight="1" x14ac:dyDescent="0.4">
      <c r="B7" s="11"/>
      <c r="C7" s="11"/>
      <c r="D7" s="13"/>
    </row>
    <row r="8" spans="2:20" ht="12.75" customHeight="1" x14ac:dyDescent="0.15">
      <c r="B8" s="14" t="s">
        <v>180</v>
      </c>
      <c r="C8" s="15">
        <v>28</v>
      </c>
      <c r="D8" s="16" t="s">
        <v>128</v>
      </c>
      <c r="E8" s="312">
        <v>55293</v>
      </c>
      <c r="F8" s="301">
        <v>48228</v>
      </c>
      <c r="G8" s="312">
        <v>174</v>
      </c>
      <c r="H8" s="301">
        <v>11</v>
      </c>
      <c r="I8" s="301">
        <v>18</v>
      </c>
      <c r="J8" s="312">
        <v>3988</v>
      </c>
      <c r="K8" s="312">
        <v>383</v>
      </c>
      <c r="L8" s="312">
        <v>348</v>
      </c>
      <c r="M8" s="312">
        <v>7426</v>
      </c>
      <c r="N8" s="312">
        <v>412</v>
      </c>
      <c r="O8" s="312">
        <v>405</v>
      </c>
      <c r="P8" s="312">
        <v>33106</v>
      </c>
      <c r="Q8" s="312">
        <v>5759</v>
      </c>
      <c r="R8" s="312">
        <v>3263</v>
      </c>
    </row>
    <row r="9" spans="2:20" ht="12.75" customHeight="1" x14ac:dyDescent="0.15">
      <c r="B9" s="14"/>
      <c r="C9" s="15">
        <v>29</v>
      </c>
      <c r="D9" s="16"/>
      <c r="E9" s="312">
        <v>55972</v>
      </c>
      <c r="F9" s="301">
        <v>49157</v>
      </c>
      <c r="G9" s="312">
        <v>186</v>
      </c>
      <c r="H9" s="301">
        <v>2</v>
      </c>
      <c r="I9" s="301">
        <v>12</v>
      </c>
      <c r="J9" s="312">
        <v>4051</v>
      </c>
      <c r="K9" s="312">
        <v>424</v>
      </c>
      <c r="L9" s="312">
        <v>404</v>
      </c>
      <c r="M9" s="312">
        <v>7824</v>
      </c>
      <c r="N9" s="312">
        <v>391</v>
      </c>
      <c r="O9" s="312">
        <v>398</v>
      </c>
      <c r="P9" s="312">
        <v>33500</v>
      </c>
      <c r="Q9" s="312">
        <v>5592</v>
      </c>
      <c r="R9" s="312">
        <v>3188</v>
      </c>
    </row>
    <row r="10" spans="2:20" ht="12.75" customHeight="1" x14ac:dyDescent="0.15">
      <c r="B10" s="65"/>
      <c r="C10" s="15">
        <v>30</v>
      </c>
      <c r="D10" s="39"/>
      <c r="E10" s="312">
        <v>58370</v>
      </c>
      <c r="F10" s="301">
        <v>50331</v>
      </c>
      <c r="G10" s="312">
        <v>205</v>
      </c>
      <c r="H10" s="301">
        <v>3</v>
      </c>
      <c r="I10" s="301">
        <v>18</v>
      </c>
      <c r="J10" s="312">
        <v>3839</v>
      </c>
      <c r="K10" s="312">
        <v>453</v>
      </c>
      <c r="L10" s="312">
        <v>382</v>
      </c>
      <c r="M10" s="312">
        <v>8241</v>
      </c>
      <c r="N10" s="312">
        <v>378</v>
      </c>
      <c r="O10" s="312">
        <v>427</v>
      </c>
      <c r="P10" s="312">
        <v>35011</v>
      </c>
      <c r="Q10" s="312">
        <v>5817</v>
      </c>
      <c r="R10" s="312">
        <v>3596</v>
      </c>
    </row>
    <row r="11" spans="2:20" ht="12.75" customHeight="1" x14ac:dyDescent="0.15">
      <c r="B11" s="65"/>
      <c r="C11" s="15" t="s">
        <v>181</v>
      </c>
      <c r="D11" s="39"/>
      <c r="E11" s="302">
        <v>60084</v>
      </c>
      <c r="F11" s="302">
        <v>51956</v>
      </c>
      <c r="G11" s="302">
        <v>194</v>
      </c>
      <c r="H11" s="302">
        <v>35</v>
      </c>
      <c r="I11" s="302">
        <v>15</v>
      </c>
      <c r="J11" s="302">
        <v>3528</v>
      </c>
      <c r="K11" s="302">
        <v>517</v>
      </c>
      <c r="L11" s="302">
        <v>399</v>
      </c>
      <c r="M11" s="302">
        <v>8287</v>
      </c>
      <c r="N11" s="302">
        <v>354</v>
      </c>
      <c r="O11" s="302">
        <v>407</v>
      </c>
      <c r="P11" s="302">
        <v>36677</v>
      </c>
      <c r="Q11" s="302">
        <v>6023</v>
      </c>
      <c r="R11" s="312">
        <v>3648</v>
      </c>
    </row>
    <row r="12" spans="2:20" s="90" customFormat="1" ht="12.75" customHeight="1" x14ac:dyDescent="0.15">
      <c r="B12" s="86"/>
      <c r="C12" s="21" t="s">
        <v>43</v>
      </c>
      <c r="D12" s="87"/>
      <c r="E12" s="23">
        <v>53641</v>
      </c>
      <c r="F12" s="23">
        <v>45723</v>
      </c>
      <c r="G12" s="23">
        <v>140</v>
      </c>
      <c r="H12" s="23">
        <v>4</v>
      </c>
      <c r="I12" s="23">
        <v>12</v>
      </c>
      <c r="J12" s="23">
        <v>2975</v>
      </c>
      <c r="K12" s="23">
        <v>409</v>
      </c>
      <c r="L12" s="23">
        <v>217</v>
      </c>
      <c r="M12" s="23">
        <v>7810</v>
      </c>
      <c r="N12" s="23">
        <v>321</v>
      </c>
      <c r="O12" s="23">
        <v>402</v>
      </c>
      <c r="P12" s="23">
        <v>32819</v>
      </c>
      <c r="Q12" s="23">
        <v>5158</v>
      </c>
      <c r="R12" s="23">
        <v>3374</v>
      </c>
      <c r="S12" s="88"/>
      <c r="T12" s="89"/>
    </row>
    <row r="13" spans="2:20" ht="12.75" customHeight="1" x14ac:dyDescent="0.15">
      <c r="B13" s="410" t="s">
        <v>182</v>
      </c>
      <c r="C13" s="410"/>
      <c r="D13" s="411"/>
      <c r="E13" s="313">
        <v>5224</v>
      </c>
      <c r="F13" s="314">
        <v>4508</v>
      </c>
      <c r="G13" s="38">
        <v>18</v>
      </c>
      <c r="H13" s="302" t="s">
        <v>41</v>
      </c>
      <c r="I13" s="302">
        <v>1</v>
      </c>
      <c r="J13" s="315">
        <v>239</v>
      </c>
      <c r="K13" s="38">
        <v>47</v>
      </c>
      <c r="L13" s="38">
        <v>26</v>
      </c>
      <c r="M13" s="315">
        <v>708</v>
      </c>
      <c r="N13" s="38">
        <v>24</v>
      </c>
      <c r="O13" s="38">
        <v>24</v>
      </c>
      <c r="P13" s="315">
        <v>3214</v>
      </c>
      <c r="Q13" s="315">
        <v>575</v>
      </c>
      <c r="R13" s="38">
        <v>348</v>
      </c>
      <c r="S13" s="29"/>
    </row>
    <row r="14" spans="2:20" ht="12.75" customHeight="1" x14ac:dyDescent="0.15">
      <c r="B14" s="407" t="s">
        <v>183</v>
      </c>
      <c r="C14" s="408"/>
      <c r="D14" s="409"/>
      <c r="E14" s="313">
        <v>4415</v>
      </c>
      <c r="F14" s="314">
        <v>3738</v>
      </c>
      <c r="G14" s="38">
        <v>12</v>
      </c>
      <c r="H14" s="302" t="s">
        <v>41</v>
      </c>
      <c r="I14" s="302" t="s">
        <v>41</v>
      </c>
      <c r="J14" s="315">
        <v>241</v>
      </c>
      <c r="K14" s="38">
        <v>22</v>
      </c>
      <c r="L14" s="38">
        <v>20</v>
      </c>
      <c r="M14" s="315">
        <v>633</v>
      </c>
      <c r="N14" s="38">
        <v>32</v>
      </c>
      <c r="O14" s="38">
        <v>32</v>
      </c>
      <c r="P14" s="315">
        <v>2672</v>
      </c>
      <c r="Q14" s="315">
        <v>447</v>
      </c>
      <c r="R14" s="38">
        <v>304</v>
      </c>
      <c r="S14" s="29"/>
    </row>
    <row r="15" spans="2:20" ht="12.75" customHeight="1" x14ac:dyDescent="0.15">
      <c r="B15" s="407" t="s">
        <v>184</v>
      </c>
      <c r="C15" s="408"/>
      <c r="D15" s="409"/>
      <c r="E15" s="313">
        <v>4263</v>
      </c>
      <c r="F15" s="314">
        <v>3633</v>
      </c>
      <c r="G15" s="38">
        <v>20</v>
      </c>
      <c r="H15" s="302" t="s">
        <v>41</v>
      </c>
      <c r="I15" s="34">
        <v>2</v>
      </c>
      <c r="J15" s="315">
        <v>233</v>
      </c>
      <c r="K15" s="38">
        <v>34</v>
      </c>
      <c r="L15" s="38">
        <v>10</v>
      </c>
      <c r="M15" s="315">
        <v>657</v>
      </c>
      <c r="N15" s="38">
        <v>34</v>
      </c>
      <c r="O15" s="38">
        <v>26</v>
      </c>
      <c r="P15" s="315">
        <v>2550</v>
      </c>
      <c r="Q15" s="315">
        <v>429</v>
      </c>
      <c r="R15" s="38">
        <v>268</v>
      </c>
      <c r="S15" s="29"/>
    </row>
    <row r="16" spans="2:20" ht="12.75" customHeight="1" x14ac:dyDescent="0.15">
      <c r="B16" s="407" t="s">
        <v>185</v>
      </c>
      <c r="C16" s="408"/>
      <c r="D16" s="409"/>
      <c r="E16" s="313">
        <v>3765</v>
      </c>
      <c r="F16" s="314">
        <v>3175</v>
      </c>
      <c r="G16" s="38">
        <v>6</v>
      </c>
      <c r="H16" s="302">
        <v>1</v>
      </c>
      <c r="I16" s="302">
        <v>1</v>
      </c>
      <c r="J16" s="315">
        <v>173</v>
      </c>
      <c r="K16" s="38">
        <v>19</v>
      </c>
      <c r="L16" s="38">
        <v>2</v>
      </c>
      <c r="M16" s="315">
        <v>555</v>
      </c>
      <c r="N16" s="38">
        <v>33</v>
      </c>
      <c r="O16" s="38">
        <v>26</v>
      </c>
      <c r="P16" s="315">
        <v>2363</v>
      </c>
      <c r="Q16" s="315">
        <v>343</v>
      </c>
      <c r="R16" s="38">
        <v>243</v>
      </c>
      <c r="S16" s="29"/>
    </row>
    <row r="17" spans="2:19" ht="12.75" customHeight="1" x14ac:dyDescent="0.15">
      <c r="B17" s="407" t="s">
        <v>186</v>
      </c>
      <c r="C17" s="408"/>
      <c r="D17" s="409"/>
      <c r="E17" s="313">
        <v>3947</v>
      </c>
      <c r="F17" s="314">
        <v>3357</v>
      </c>
      <c r="G17" s="38">
        <v>10</v>
      </c>
      <c r="H17" s="302">
        <v>1</v>
      </c>
      <c r="I17" s="38">
        <v>2</v>
      </c>
      <c r="J17" s="315">
        <v>189</v>
      </c>
      <c r="K17" s="38">
        <v>33</v>
      </c>
      <c r="L17" s="34" t="s">
        <v>41</v>
      </c>
      <c r="M17" s="315">
        <v>542</v>
      </c>
      <c r="N17" s="38">
        <v>16</v>
      </c>
      <c r="O17" s="38">
        <v>35</v>
      </c>
      <c r="P17" s="315">
        <v>2494</v>
      </c>
      <c r="Q17" s="315">
        <v>392</v>
      </c>
      <c r="R17" s="38">
        <v>233</v>
      </c>
      <c r="S17" s="29"/>
    </row>
    <row r="18" spans="2:19" ht="12.75" customHeight="1" x14ac:dyDescent="0.15">
      <c r="B18" s="407" t="s">
        <v>187</v>
      </c>
      <c r="C18" s="408"/>
      <c r="D18" s="409"/>
      <c r="E18" s="313">
        <v>4112</v>
      </c>
      <c r="F18" s="314">
        <v>3496</v>
      </c>
      <c r="G18" s="38">
        <v>4</v>
      </c>
      <c r="H18" s="302" t="s">
        <v>41</v>
      </c>
      <c r="I18" s="34">
        <v>1</v>
      </c>
      <c r="J18" s="315">
        <v>244</v>
      </c>
      <c r="K18" s="38">
        <v>41</v>
      </c>
      <c r="L18" s="38">
        <v>9</v>
      </c>
      <c r="M18" s="315">
        <v>589</v>
      </c>
      <c r="N18" s="38">
        <v>21</v>
      </c>
      <c r="O18" s="38">
        <v>29</v>
      </c>
      <c r="P18" s="315">
        <v>2556</v>
      </c>
      <c r="Q18" s="315">
        <v>371</v>
      </c>
      <c r="R18" s="38">
        <v>247</v>
      </c>
      <c r="S18" s="29"/>
    </row>
    <row r="19" spans="2:19" ht="12.75" customHeight="1" x14ac:dyDescent="0.15">
      <c r="B19" s="407" t="s">
        <v>188</v>
      </c>
      <c r="C19" s="408"/>
      <c r="D19" s="409"/>
      <c r="E19" s="313">
        <v>4491</v>
      </c>
      <c r="F19" s="314">
        <v>3790</v>
      </c>
      <c r="G19" s="38">
        <v>10</v>
      </c>
      <c r="H19" s="302">
        <v>1</v>
      </c>
      <c r="I19" s="34" t="s">
        <v>41</v>
      </c>
      <c r="J19" s="315">
        <v>235</v>
      </c>
      <c r="K19" s="38">
        <v>42</v>
      </c>
      <c r="L19" s="38">
        <v>10</v>
      </c>
      <c r="M19" s="315">
        <v>700</v>
      </c>
      <c r="N19" s="38">
        <v>26</v>
      </c>
      <c r="O19" s="38">
        <v>33</v>
      </c>
      <c r="P19" s="315">
        <v>2744</v>
      </c>
      <c r="Q19" s="315">
        <v>416</v>
      </c>
      <c r="R19" s="38">
        <v>274</v>
      </c>
      <c r="S19" s="29"/>
    </row>
    <row r="20" spans="2:19" ht="12.75" customHeight="1" x14ac:dyDescent="0.15">
      <c r="B20" s="407" t="s">
        <v>189</v>
      </c>
      <c r="C20" s="408"/>
      <c r="D20" s="409"/>
      <c r="E20" s="313">
        <v>5093</v>
      </c>
      <c r="F20" s="314">
        <v>4243</v>
      </c>
      <c r="G20" s="38">
        <v>12</v>
      </c>
      <c r="H20" s="302" t="s">
        <v>41</v>
      </c>
      <c r="I20" s="302">
        <v>4</v>
      </c>
      <c r="J20" s="315">
        <v>281</v>
      </c>
      <c r="K20" s="38">
        <v>43</v>
      </c>
      <c r="L20" s="38">
        <v>34</v>
      </c>
      <c r="M20" s="315">
        <v>632</v>
      </c>
      <c r="N20" s="38">
        <v>28</v>
      </c>
      <c r="O20" s="38">
        <v>33</v>
      </c>
      <c r="P20" s="315">
        <v>3294</v>
      </c>
      <c r="Q20" s="315">
        <v>383</v>
      </c>
      <c r="R20" s="38">
        <v>349</v>
      </c>
      <c r="S20" s="29"/>
    </row>
    <row r="21" spans="2:19" ht="12.75" customHeight="1" x14ac:dyDescent="0.15">
      <c r="B21" s="407" t="s">
        <v>190</v>
      </c>
      <c r="C21" s="408"/>
      <c r="D21" s="409"/>
      <c r="E21" s="313">
        <v>4528</v>
      </c>
      <c r="F21" s="314">
        <v>3891</v>
      </c>
      <c r="G21" s="38">
        <v>9</v>
      </c>
      <c r="H21" s="302" t="s">
        <v>41</v>
      </c>
      <c r="I21" s="302" t="s">
        <v>41</v>
      </c>
      <c r="J21" s="315">
        <v>283</v>
      </c>
      <c r="K21" s="38">
        <v>39</v>
      </c>
      <c r="L21" s="38">
        <v>25</v>
      </c>
      <c r="M21" s="315">
        <v>629</v>
      </c>
      <c r="N21" s="38">
        <v>28</v>
      </c>
      <c r="O21" s="38">
        <v>45</v>
      </c>
      <c r="P21" s="315">
        <v>2819</v>
      </c>
      <c r="Q21" s="315">
        <v>408</v>
      </c>
      <c r="R21" s="38">
        <v>243</v>
      </c>
      <c r="S21" s="29"/>
    </row>
    <row r="22" spans="2:19" ht="12.75" customHeight="1" x14ac:dyDescent="0.15">
      <c r="B22" s="407" t="s">
        <v>191</v>
      </c>
      <c r="C22" s="408"/>
      <c r="D22" s="409"/>
      <c r="E22" s="313">
        <v>4583</v>
      </c>
      <c r="F22" s="314">
        <v>3924</v>
      </c>
      <c r="G22" s="38">
        <v>7</v>
      </c>
      <c r="H22" s="302">
        <v>1</v>
      </c>
      <c r="I22" s="302">
        <v>1</v>
      </c>
      <c r="J22" s="315">
        <v>277</v>
      </c>
      <c r="K22" s="38">
        <v>35</v>
      </c>
      <c r="L22" s="38">
        <v>29</v>
      </c>
      <c r="M22" s="315">
        <v>732</v>
      </c>
      <c r="N22" s="38">
        <v>26</v>
      </c>
      <c r="O22" s="38">
        <v>45</v>
      </c>
      <c r="P22" s="315">
        <v>2676</v>
      </c>
      <c r="Q22" s="315">
        <v>481</v>
      </c>
      <c r="R22" s="38">
        <v>273</v>
      </c>
      <c r="S22" s="29"/>
    </row>
    <row r="23" spans="2:19" ht="12.75" customHeight="1" x14ac:dyDescent="0.15">
      <c r="B23" s="407" t="s">
        <v>192</v>
      </c>
      <c r="C23" s="408"/>
      <c r="D23" s="409"/>
      <c r="E23" s="313">
        <v>4447</v>
      </c>
      <c r="F23" s="314">
        <v>3871</v>
      </c>
      <c r="G23" s="38">
        <v>13</v>
      </c>
      <c r="H23" s="302" t="s">
        <v>41</v>
      </c>
      <c r="I23" s="34" t="s">
        <v>41</v>
      </c>
      <c r="J23" s="315">
        <v>273</v>
      </c>
      <c r="K23" s="38">
        <v>22</v>
      </c>
      <c r="L23" s="38">
        <v>30</v>
      </c>
      <c r="M23" s="315">
        <v>692</v>
      </c>
      <c r="N23" s="38">
        <v>20</v>
      </c>
      <c r="O23" s="38">
        <v>39</v>
      </c>
      <c r="P23" s="315">
        <v>2635</v>
      </c>
      <c r="Q23" s="315">
        <v>447</v>
      </c>
      <c r="R23" s="38">
        <v>276</v>
      </c>
      <c r="S23" s="29"/>
    </row>
    <row r="24" spans="2:19" ht="12.75" customHeight="1" x14ac:dyDescent="0.15">
      <c r="B24" s="407" t="s">
        <v>193</v>
      </c>
      <c r="C24" s="412"/>
      <c r="D24" s="409"/>
      <c r="E24" s="313">
        <v>4773</v>
      </c>
      <c r="F24" s="314">
        <v>4097</v>
      </c>
      <c r="G24" s="38">
        <v>19</v>
      </c>
      <c r="H24" s="302" t="s">
        <v>41</v>
      </c>
      <c r="I24" s="302" t="s">
        <v>41</v>
      </c>
      <c r="J24" s="315">
        <v>307</v>
      </c>
      <c r="K24" s="38">
        <v>32</v>
      </c>
      <c r="L24" s="38">
        <v>22</v>
      </c>
      <c r="M24" s="315">
        <v>741</v>
      </c>
      <c r="N24" s="38">
        <v>33</v>
      </c>
      <c r="O24" s="38">
        <v>35</v>
      </c>
      <c r="P24" s="315">
        <v>2802</v>
      </c>
      <c r="Q24" s="315">
        <v>466</v>
      </c>
      <c r="R24" s="38">
        <v>316</v>
      </c>
      <c r="S24" s="29"/>
    </row>
    <row r="25" spans="2:19" s="11" customFormat="1" ht="3" customHeight="1" thickBot="1" x14ac:dyDescent="0.45">
      <c r="B25" s="413"/>
      <c r="C25" s="414"/>
      <c r="D25" s="415"/>
      <c r="E25" s="27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93"/>
    </row>
    <row r="26" spans="2:19" ht="3" customHeight="1" x14ac:dyDescent="0.4"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</row>
    <row r="27" spans="2:19" ht="11.25" customHeight="1" x14ac:dyDescent="0.4">
      <c r="B27" s="3" t="s">
        <v>194</v>
      </c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</row>
    <row r="28" spans="2:19" x14ac:dyDescent="0.4">
      <c r="G28" s="90"/>
    </row>
  </sheetData>
  <mergeCells count="17">
    <mergeCell ref="B21:D21"/>
    <mergeCell ref="B22:D22"/>
    <mergeCell ref="B23:D23"/>
    <mergeCell ref="B24:D24"/>
    <mergeCell ref="B25:D25"/>
    <mergeCell ref="B20:D20"/>
    <mergeCell ref="B5:D6"/>
    <mergeCell ref="E5:E6"/>
    <mergeCell ref="F5:F6"/>
    <mergeCell ref="G5:R5"/>
    <mergeCell ref="B13:D13"/>
    <mergeCell ref="B14:D14"/>
    <mergeCell ref="B15:D15"/>
    <mergeCell ref="B16:D16"/>
    <mergeCell ref="B17:D17"/>
    <mergeCell ref="B18:D18"/>
    <mergeCell ref="B19:D19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C6989-ABD1-4F5B-B720-D8280A3C235F}">
  <dimension ref="B1:L16"/>
  <sheetViews>
    <sheetView showGridLines="0" zoomScaleNormal="100" zoomScaleSheetLayoutView="100" workbookViewId="0">
      <selection activeCell="B2" sqref="B2"/>
    </sheetView>
  </sheetViews>
  <sheetFormatPr defaultRowHeight="11.25" x14ac:dyDescent="0.4"/>
  <cols>
    <col min="1" max="1" width="2.625" style="94" customWidth="1"/>
    <col min="2" max="2" width="3.875" style="94" customWidth="1"/>
    <col min="3" max="3" width="2.5" style="94" customWidth="1"/>
    <col min="4" max="4" width="3.875" style="94" customWidth="1"/>
    <col min="5" max="12" width="11.75" style="94" customWidth="1"/>
    <col min="13" max="16384" width="9" style="94"/>
  </cols>
  <sheetData>
    <row r="1" spans="2:12" ht="14.25" x14ac:dyDescent="0.4">
      <c r="B1" s="1" t="s">
        <v>0</v>
      </c>
      <c r="C1" s="1"/>
      <c r="D1" s="1"/>
      <c r="I1" s="83"/>
    </row>
    <row r="2" spans="2:12" x14ac:dyDescent="0.4">
      <c r="I2" s="83"/>
    </row>
    <row r="3" spans="2:12" ht="14.25" x14ac:dyDescent="0.4">
      <c r="B3" s="1" t="s">
        <v>195</v>
      </c>
      <c r="C3" s="1"/>
      <c r="D3" s="1"/>
      <c r="I3" s="83"/>
    </row>
    <row r="5" spans="2:12" s="4" customFormat="1" ht="15" thickBot="1" x14ac:dyDescent="0.45">
      <c r="B5" s="4" t="s">
        <v>196</v>
      </c>
    </row>
    <row r="6" spans="2:12" ht="16.5" customHeight="1" x14ac:dyDescent="0.4">
      <c r="B6" s="416" t="s">
        <v>39</v>
      </c>
      <c r="C6" s="416"/>
      <c r="D6" s="417"/>
      <c r="E6" s="420" t="s">
        <v>197</v>
      </c>
      <c r="F6" s="421"/>
      <c r="G6" s="422"/>
      <c r="H6" s="423" t="s">
        <v>198</v>
      </c>
      <c r="I6" s="424"/>
      <c r="J6" s="424"/>
      <c r="K6" s="424"/>
      <c r="L6" s="424"/>
    </row>
    <row r="7" spans="2:12" ht="28.5" customHeight="1" x14ac:dyDescent="0.4">
      <c r="B7" s="418"/>
      <c r="C7" s="418"/>
      <c r="D7" s="419"/>
      <c r="E7" s="95" t="s">
        <v>199</v>
      </c>
      <c r="F7" s="96" t="s">
        <v>200</v>
      </c>
      <c r="G7" s="97" t="s">
        <v>201</v>
      </c>
      <c r="H7" s="98" t="s">
        <v>202</v>
      </c>
      <c r="I7" s="99" t="s">
        <v>203</v>
      </c>
      <c r="J7" s="99" t="s">
        <v>204</v>
      </c>
      <c r="K7" s="100" t="s">
        <v>205</v>
      </c>
      <c r="L7" s="101" t="s">
        <v>206</v>
      </c>
    </row>
    <row r="8" spans="2:12" ht="3" customHeight="1" x14ac:dyDescent="0.4">
      <c r="B8" s="102"/>
      <c r="C8" s="102"/>
      <c r="D8" s="103"/>
      <c r="E8" s="104"/>
      <c r="H8" s="105"/>
      <c r="I8" s="105"/>
      <c r="J8" s="105"/>
      <c r="K8" s="105"/>
      <c r="L8" s="105"/>
    </row>
    <row r="9" spans="2:12" ht="13.5" customHeight="1" x14ac:dyDescent="0.15">
      <c r="B9" s="272" t="s">
        <v>207</v>
      </c>
      <c r="C9" s="137">
        <v>28</v>
      </c>
      <c r="D9" s="138" t="s">
        <v>128</v>
      </c>
      <c r="E9" s="106">
        <v>2959</v>
      </c>
      <c r="F9" s="107">
        <v>24</v>
      </c>
      <c r="G9" s="107">
        <v>3595</v>
      </c>
      <c r="H9" s="108">
        <v>46212</v>
      </c>
      <c r="I9" s="108">
        <v>618</v>
      </c>
      <c r="J9" s="108">
        <v>41425</v>
      </c>
      <c r="K9" s="108">
        <v>4169</v>
      </c>
      <c r="L9" s="108">
        <v>683</v>
      </c>
    </row>
    <row r="10" spans="2:12" ht="13.5" customHeight="1" x14ac:dyDescent="0.15">
      <c r="B10" s="272"/>
      <c r="C10" s="137">
        <v>29</v>
      </c>
      <c r="D10" s="138"/>
      <c r="E10" s="109">
        <v>3088</v>
      </c>
      <c r="F10" s="110">
        <v>18</v>
      </c>
      <c r="G10" s="110">
        <v>3715</v>
      </c>
      <c r="H10" s="108">
        <v>45361</v>
      </c>
      <c r="I10" s="108">
        <v>718</v>
      </c>
      <c r="J10" s="108">
        <v>40550</v>
      </c>
      <c r="K10" s="108">
        <v>4093</v>
      </c>
      <c r="L10" s="108">
        <v>463</v>
      </c>
    </row>
    <row r="11" spans="2:12" ht="13.5" customHeight="1" x14ac:dyDescent="0.15">
      <c r="B11" s="140"/>
      <c r="C11" s="137">
        <v>30</v>
      </c>
      <c r="D11" s="141"/>
      <c r="E11" s="111">
        <v>2906</v>
      </c>
      <c r="F11" s="107">
        <v>24</v>
      </c>
      <c r="G11" s="111">
        <v>3452</v>
      </c>
      <c r="H11" s="108">
        <v>40615</v>
      </c>
      <c r="I11" s="108">
        <v>519</v>
      </c>
      <c r="J11" s="108">
        <v>37614</v>
      </c>
      <c r="K11" s="108">
        <v>2482</v>
      </c>
      <c r="L11" s="108">
        <v>1109</v>
      </c>
    </row>
    <row r="12" spans="2:12" s="318" customFormat="1" ht="13.5" customHeight="1" x14ac:dyDescent="0.4">
      <c r="B12" s="92"/>
      <c r="C12" s="319" t="s">
        <v>42</v>
      </c>
      <c r="D12" s="320"/>
      <c r="E12" s="316">
        <v>2574</v>
      </c>
      <c r="F12" s="321">
        <v>14</v>
      </c>
      <c r="G12" s="316">
        <v>3089</v>
      </c>
      <c r="H12" s="317">
        <v>41272</v>
      </c>
      <c r="I12" s="317">
        <v>663</v>
      </c>
      <c r="J12" s="317">
        <v>39032</v>
      </c>
      <c r="K12" s="317">
        <v>1577</v>
      </c>
      <c r="L12" s="317">
        <v>408</v>
      </c>
    </row>
    <row r="13" spans="2:12" s="24" customFormat="1" ht="13.5" customHeight="1" x14ac:dyDescent="0.15">
      <c r="B13" s="113"/>
      <c r="C13" s="114" t="s">
        <v>43</v>
      </c>
      <c r="D13" s="115"/>
      <c r="E13" s="116">
        <v>2015</v>
      </c>
      <c r="F13" s="117">
        <v>10</v>
      </c>
      <c r="G13" s="117">
        <v>2381</v>
      </c>
      <c r="H13" s="118">
        <v>45481</v>
      </c>
      <c r="I13" s="118">
        <v>663</v>
      </c>
      <c r="J13" s="118">
        <v>43546</v>
      </c>
      <c r="K13" s="118">
        <v>1272</v>
      </c>
      <c r="L13" s="118">
        <v>1720</v>
      </c>
    </row>
    <row r="14" spans="2:12" s="90" customFormat="1" ht="3" customHeight="1" thickBot="1" x14ac:dyDescent="0.2">
      <c r="B14" s="119"/>
      <c r="C14" s="120"/>
      <c r="D14" s="121"/>
      <c r="E14" s="122"/>
      <c r="F14" s="122"/>
      <c r="G14" s="122"/>
      <c r="H14" s="122"/>
      <c r="I14" s="122"/>
      <c r="J14" s="122"/>
      <c r="K14" s="122"/>
      <c r="L14" s="122"/>
    </row>
    <row r="15" spans="2:12" ht="3" customHeight="1" x14ac:dyDescent="0.4"/>
    <row r="16" spans="2:12" x14ac:dyDescent="0.4">
      <c r="B16" s="94" t="s">
        <v>208</v>
      </c>
    </row>
  </sheetData>
  <mergeCells count="3">
    <mergeCell ref="B6:D7"/>
    <mergeCell ref="E6:G6"/>
    <mergeCell ref="H6:L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FEEF1-0715-4E52-A3C2-A2A3F4D1174E}">
  <dimension ref="B1:O14"/>
  <sheetViews>
    <sheetView showGridLines="0" zoomScaleNormal="100" zoomScaleSheetLayoutView="100" workbookViewId="0">
      <selection activeCell="B2" sqref="B2"/>
    </sheetView>
  </sheetViews>
  <sheetFormatPr defaultRowHeight="11.25" x14ac:dyDescent="0.4"/>
  <cols>
    <col min="1" max="1" width="3" style="94" customWidth="1"/>
    <col min="2" max="2" width="9.625" style="94" customWidth="1"/>
    <col min="3" max="15" width="7.625" style="94" customWidth="1"/>
    <col min="16" max="16384" width="9" style="94"/>
  </cols>
  <sheetData>
    <row r="1" spans="2:15" ht="14.25" x14ac:dyDescent="0.4">
      <c r="B1" s="1" t="s">
        <v>0</v>
      </c>
      <c r="G1" s="83"/>
    </row>
    <row r="2" spans="2:15" x14ac:dyDescent="0.4">
      <c r="G2" s="83"/>
    </row>
    <row r="3" spans="2:15" ht="14.25" x14ac:dyDescent="0.4">
      <c r="B3" s="1" t="s">
        <v>195</v>
      </c>
      <c r="G3" s="83"/>
    </row>
    <row r="5" spans="2:15" s="4" customFormat="1" ht="15" thickBot="1" x14ac:dyDescent="0.45">
      <c r="B5" s="4" t="s">
        <v>209</v>
      </c>
    </row>
    <row r="6" spans="2:15" ht="14.25" customHeight="1" x14ac:dyDescent="0.4">
      <c r="B6" s="425" t="s">
        <v>210</v>
      </c>
      <c r="C6" s="427" t="s">
        <v>211</v>
      </c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</row>
    <row r="7" spans="2:15" ht="14.25" customHeight="1" x14ac:dyDescent="0.4">
      <c r="B7" s="426"/>
      <c r="C7" s="123" t="s">
        <v>22</v>
      </c>
      <c r="D7" s="124" t="s">
        <v>212</v>
      </c>
      <c r="E7" s="124" t="s">
        <v>213</v>
      </c>
      <c r="F7" s="124" t="s">
        <v>214</v>
      </c>
      <c r="G7" s="124" t="s">
        <v>215</v>
      </c>
      <c r="H7" s="124" t="s">
        <v>216</v>
      </c>
      <c r="I7" s="124" t="s">
        <v>217</v>
      </c>
      <c r="J7" s="124" t="s">
        <v>218</v>
      </c>
      <c r="K7" s="124" t="s">
        <v>219</v>
      </c>
      <c r="L7" s="124" t="s">
        <v>220</v>
      </c>
      <c r="M7" s="124" t="s">
        <v>221</v>
      </c>
      <c r="N7" s="124" t="s">
        <v>222</v>
      </c>
      <c r="O7" s="125" t="s">
        <v>223</v>
      </c>
    </row>
    <row r="8" spans="2:15" ht="3" customHeight="1" x14ac:dyDescent="0.4">
      <c r="B8" s="126"/>
      <c r="C8" s="104"/>
    </row>
    <row r="9" spans="2:15" ht="15" customHeight="1" x14ac:dyDescent="0.15">
      <c r="B9" s="127" t="s">
        <v>224</v>
      </c>
      <c r="C9" s="128">
        <v>2015</v>
      </c>
      <c r="D9" s="129">
        <v>177</v>
      </c>
      <c r="E9" s="129">
        <v>185</v>
      </c>
      <c r="F9" s="129">
        <v>186</v>
      </c>
      <c r="G9" s="129">
        <v>120</v>
      </c>
      <c r="H9" s="129">
        <v>121</v>
      </c>
      <c r="I9" s="129">
        <v>144</v>
      </c>
      <c r="J9" s="129">
        <v>155</v>
      </c>
      <c r="K9" s="129">
        <v>169</v>
      </c>
      <c r="L9" s="129">
        <v>175</v>
      </c>
      <c r="M9" s="129">
        <v>194</v>
      </c>
      <c r="N9" s="129">
        <v>200</v>
      </c>
      <c r="O9" s="129">
        <v>189</v>
      </c>
    </row>
    <row r="10" spans="2:15" ht="15" customHeight="1" x14ac:dyDescent="0.15">
      <c r="B10" s="127" t="s">
        <v>200</v>
      </c>
      <c r="C10" s="128">
        <v>10</v>
      </c>
      <c r="D10" s="129" t="s">
        <v>40</v>
      </c>
      <c r="E10" s="129" t="s">
        <v>40</v>
      </c>
      <c r="F10" s="129" t="s">
        <v>40</v>
      </c>
      <c r="G10" s="129" t="s">
        <v>40</v>
      </c>
      <c r="H10" s="130">
        <v>3</v>
      </c>
      <c r="I10" s="130">
        <v>1</v>
      </c>
      <c r="J10" s="130">
        <v>1</v>
      </c>
      <c r="K10" s="129">
        <v>1</v>
      </c>
      <c r="L10" s="129">
        <v>1</v>
      </c>
      <c r="M10" s="130">
        <v>1</v>
      </c>
      <c r="N10" s="129" t="s">
        <v>40</v>
      </c>
      <c r="O10" s="129">
        <v>2</v>
      </c>
    </row>
    <row r="11" spans="2:15" ht="15" customHeight="1" x14ac:dyDescent="0.15">
      <c r="B11" s="127" t="s">
        <v>201</v>
      </c>
      <c r="C11" s="128">
        <v>2381</v>
      </c>
      <c r="D11" s="129">
        <v>197</v>
      </c>
      <c r="E11" s="129">
        <v>219</v>
      </c>
      <c r="F11" s="129">
        <v>221</v>
      </c>
      <c r="G11" s="129">
        <v>144</v>
      </c>
      <c r="H11" s="129">
        <v>138</v>
      </c>
      <c r="I11" s="129">
        <v>176</v>
      </c>
      <c r="J11" s="129">
        <v>178</v>
      </c>
      <c r="K11" s="129">
        <v>209</v>
      </c>
      <c r="L11" s="129">
        <v>216</v>
      </c>
      <c r="M11" s="129">
        <v>222</v>
      </c>
      <c r="N11" s="129">
        <v>236</v>
      </c>
      <c r="O11" s="129">
        <v>225</v>
      </c>
    </row>
    <row r="12" spans="2:15" ht="3" customHeight="1" thickBot="1" x14ac:dyDescent="0.2">
      <c r="B12" s="131"/>
      <c r="C12" s="132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</row>
    <row r="13" spans="2:15" ht="3" customHeight="1" x14ac:dyDescent="0.4"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</row>
    <row r="14" spans="2:15" s="83" customFormat="1" x14ac:dyDescent="0.4">
      <c r="B14" s="94" t="s">
        <v>208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</row>
  </sheetData>
  <mergeCells count="2">
    <mergeCell ref="B6:B7"/>
    <mergeCell ref="C6:O6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A6DA0-E731-455C-B4C1-04A226EE0DC6}">
  <dimension ref="B1:AC17"/>
  <sheetViews>
    <sheetView showGridLines="0" zoomScaleNormal="100" zoomScaleSheetLayoutView="100" workbookViewId="0">
      <selection activeCell="B2" sqref="B2"/>
    </sheetView>
  </sheetViews>
  <sheetFormatPr defaultRowHeight="11.25" x14ac:dyDescent="0.4"/>
  <cols>
    <col min="1" max="1" width="3.625" style="2" customWidth="1"/>
    <col min="2" max="2" width="4.25" style="2" customWidth="1"/>
    <col min="3" max="3" width="2.5" style="2" customWidth="1"/>
    <col min="4" max="4" width="3.5" style="2" customWidth="1"/>
    <col min="5" max="29" width="8.75" style="2" customWidth="1"/>
    <col min="30" max="16384" width="9" style="2"/>
  </cols>
  <sheetData>
    <row r="1" spans="2:29" ht="14.25" x14ac:dyDescent="0.4">
      <c r="B1" s="1" t="s">
        <v>0</v>
      </c>
      <c r="C1" s="1"/>
      <c r="D1" s="1"/>
    </row>
    <row r="3" spans="2:29" ht="14.25" x14ac:dyDescent="0.4">
      <c r="B3" s="1" t="s">
        <v>195</v>
      </c>
      <c r="C3" s="1"/>
      <c r="D3" s="1"/>
    </row>
    <row r="5" spans="2:29" s="4" customFormat="1" ht="15" thickBot="1" x14ac:dyDescent="0.45">
      <c r="B5" s="4" t="s">
        <v>225</v>
      </c>
    </row>
    <row r="6" spans="2:29" x14ac:dyDescent="0.4">
      <c r="B6" s="331" t="s">
        <v>39</v>
      </c>
      <c r="C6" s="331"/>
      <c r="D6" s="332"/>
      <c r="E6" s="134" t="s">
        <v>226</v>
      </c>
      <c r="F6" s="353" t="s">
        <v>227</v>
      </c>
      <c r="G6" s="353"/>
      <c r="H6" s="353"/>
      <c r="I6" s="353"/>
      <c r="J6" s="353"/>
      <c r="K6" s="353"/>
      <c r="L6" s="353"/>
      <c r="M6" s="353"/>
      <c r="N6" s="353"/>
      <c r="O6" s="353"/>
      <c r="P6" s="353"/>
      <c r="Q6" s="353" t="s">
        <v>228</v>
      </c>
      <c r="R6" s="353"/>
      <c r="S6" s="353"/>
      <c r="T6" s="353"/>
      <c r="U6" s="353"/>
      <c r="V6" s="353"/>
      <c r="W6" s="353"/>
      <c r="X6" s="353"/>
      <c r="Y6" s="353"/>
      <c r="Z6" s="353"/>
      <c r="AA6" s="353"/>
      <c r="AB6" s="353"/>
      <c r="AC6" s="353"/>
    </row>
    <row r="7" spans="2:29" x14ac:dyDescent="0.4">
      <c r="B7" s="333"/>
      <c r="C7" s="330"/>
      <c r="D7" s="334"/>
      <c r="E7" s="347" t="s">
        <v>229</v>
      </c>
      <c r="F7" s="339" t="s">
        <v>230</v>
      </c>
      <c r="G7" s="339"/>
      <c r="H7" s="339"/>
      <c r="I7" s="339"/>
      <c r="J7" s="339"/>
      <c r="K7" s="339"/>
      <c r="L7" s="339"/>
      <c r="M7" s="339"/>
      <c r="N7" s="339"/>
      <c r="O7" s="339"/>
      <c r="P7" s="348"/>
      <c r="Q7" s="348" t="s">
        <v>231</v>
      </c>
      <c r="R7" s="429"/>
      <c r="S7" s="429"/>
      <c r="T7" s="429"/>
      <c r="U7" s="429"/>
      <c r="V7" s="429"/>
      <c r="W7" s="429"/>
      <c r="X7" s="429"/>
      <c r="Y7" s="429"/>
      <c r="Z7" s="429"/>
      <c r="AA7" s="429"/>
      <c r="AB7" s="429"/>
      <c r="AC7" s="429"/>
    </row>
    <row r="8" spans="2:29" ht="36.75" customHeight="1" x14ac:dyDescent="0.4">
      <c r="B8" s="333"/>
      <c r="C8" s="333"/>
      <c r="D8" s="334"/>
      <c r="E8" s="347"/>
      <c r="F8" s="84" t="s">
        <v>232</v>
      </c>
      <c r="G8" s="7" t="s">
        <v>233</v>
      </c>
      <c r="H8" s="84" t="s">
        <v>234</v>
      </c>
      <c r="I8" s="84" t="s">
        <v>235</v>
      </c>
      <c r="J8" s="84" t="s">
        <v>236</v>
      </c>
      <c r="K8" s="84" t="s">
        <v>237</v>
      </c>
      <c r="L8" s="84" t="s">
        <v>238</v>
      </c>
      <c r="M8" s="84" t="s">
        <v>239</v>
      </c>
      <c r="N8" s="84" t="s">
        <v>240</v>
      </c>
      <c r="O8" s="84" t="s">
        <v>241</v>
      </c>
      <c r="P8" s="7" t="s">
        <v>242</v>
      </c>
      <c r="Q8" s="135" t="s">
        <v>243</v>
      </c>
      <c r="R8" s="10" t="s">
        <v>244</v>
      </c>
      <c r="S8" s="10" t="s">
        <v>245</v>
      </c>
      <c r="T8" s="10" t="s">
        <v>246</v>
      </c>
      <c r="U8" s="9" t="s">
        <v>247</v>
      </c>
      <c r="V8" s="9" t="s">
        <v>248</v>
      </c>
      <c r="W8" s="10" t="s">
        <v>249</v>
      </c>
      <c r="X8" s="10" t="s">
        <v>250</v>
      </c>
      <c r="Y8" s="9" t="s">
        <v>251</v>
      </c>
      <c r="Z8" s="9" t="s">
        <v>252</v>
      </c>
      <c r="AA8" s="9" t="s">
        <v>253</v>
      </c>
      <c r="AB8" s="9" t="s">
        <v>254</v>
      </c>
      <c r="AC8" s="136" t="s">
        <v>32</v>
      </c>
    </row>
    <row r="9" spans="2:29" ht="3" customHeight="1" x14ac:dyDescent="0.4">
      <c r="B9" s="12"/>
      <c r="C9" s="12"/>
      <c r="D9" s="13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2:29" ht="15" customHeight="1" x14ac:dyDescent="0.15">
      <c r="B10" s="272" t="s">
        <v>180</v>
      </c>
      <c r="C10" s="137">
        <v>28</v>
      </c>
      <c r="D10" s="138" t="s">
        <v>128</v>
      </c>
      <c r="E10" s="139">
        <v>2959</v>
      </c>
      <c r="F10" s="139">
        <v>9</v>
      </c>
      <c r="G10" s="139">
        <v>17</v>
      </c>
      <c r="H10" s="139">
        <v>83</v>
      </c>
      <c r="I10" s="139">
        <v>299</v>
      </c>
      <c r="J10" s="139">
        <v>218</v>
      </c>
      <c r="K10" s="139">
        <v>450</v>
      </c>
      <c r="L10" s="139">
        <v>586</v>
      </c>
      <c r="M10" s="139">
        <v>400</v>
      </c>
      <c r="N10" s="139">
        <v>181</v>
      </c>
      <c r="O10" s="139">
        <v>588</v>
      </c>
      <c r="P10" s="139">
        <v>128</v>
      </c>
      <c r="Q10" s="139">
        <v>118</v>
      </c>
      <c r="R10" s="139">
        <v>5</v>
      </c>
      <c r="S10" s="139">
        <v>1</v>
      </c>
      <c r="T10" s="139">
        <v>2</v>
      </c>
      <c r="U10" s="139">
        <v>2</v>
      </c>
      <c r="V10" s="139">
        <v>5</v>
      </c>
      <c r="W10" s="139">
        <v>13</v>
      </c>
      <c r="X10" s="139" t="s">
        <v>40</v>
      </c>
      <c r="Y10" s="139">
        <v>205</v>
      </c>
      <c r="Z10" s="139">
        <v>779</v>
      </c>
      <c r="AA10" s="139">
        <v>334</v>
      </c>
      <c r="AB10" s="139">
        <v>1208</v>
      </c>
      <c r="AC10" s="139">
        <v>287</v>
      </c>
    </row>
    <row r="11" spans="2:29" ht="15" customHeight="1" x14ac:dyDescent="0.15">
      <c r="B11" s="272"/>
      <c r="C11" s="137">
        <v>29</v>
      </c>
      <c r="D11" s="138"/>
      <c r="E11" s="302">
        <v>3088</v>
      </c>
      <c r="F11" s="139">
        <v>17</v>
      </c>
      <c r="G11" s="139">
        <v>16</v>
      </c>
      <c r="H11" s="139">
        <v>61</v>
      </c>
      <c r="I11" s="139">
        <v>263</v>
      </c>
      <c r="J11" s="139">
        <v>235</v>
      </c>
      <c r="K11" s="139">
        <v>448</v>
      </c>
      <c r="L11" s="139">
        <v>609</v>
      </c>
      <c r="M11" s="139">
        <v>444</v>
      </c>
      <c r="N11" s="302">
        <v>187</v>
      </c>
      <c r="O11" s="302">
        <v>656</v>
      </c>
      <c r="P11" s="139">
        <v>152</v>
      </c>
      <c r="Q11" s="139">
        <v>100</v>
      </c>
      <c r="R11" s="139">
        <v>6</v>
      </c>
      <c r="S11" s="139">
        <v>1</v>
      </c>
      <c r="T11" s="139">
        <v>1</v>
      </c>
      <c r="U11" s="139">
        <v>8</v>
      </c>
      <c r="V11" s="139">
        <v>26</v>
      </c>
      <c r="W11" s="139">
        <v>12</v>
      </c>
      <c r="X11" s="139" t="s">
        <v>40</v>
      </c>
      <c r="Y11" s="302">
        <v>180</v>
      </c>
      <c r="Z11" s="302">
        <v>621</v>
      </c>
      <c r="AA11" s="139">
        <v>444</v>
      </c>
      <c r="AB11" s="139">
        <v>1344</v>
      </c>
      <c r="AC11" s="139">
        <v>345</v>
      </c>
    </row>
    <row r="12" spans="2:29" ht="15" customHeight="1" x14ac:dyDescent="0.15">
      <c r="B12" s="140"/>
      <c r="C12" s="137">
        <v>30</v>
      </c>
      <c r="D12" s="141"/>
      <c r="E12" s="142">
        <v>2906</v>
      </c>
      <c r="F12" s="143">
        <v>16</v>
      </c>
      <c r="G12" s="143">
        <v>34</v>
      </c>
      <c r="H12" s="143">
        <v>71</v>
      </c>
      <c r="I12" s="143">
        <v>215</v>
      </c>
      <c r="J12" s="143">
        <v>212</v>
      </c>
      <c r="K12" s="143">
        <v>418</v>
      </c>
      <c r="L12" s="143">
        <v>532</v>
      </c>
      <c r="M12" s="143">
        <v>448</v>
      </c>
      <c r="N12" s="143">
        <v>175</v>
      </c>
      <c r="O12" s="143">
        <v>630</v>
      </c>
      <c r="P12" s="143">
        <v>155</v>
      </c>
      <c r="Q12" s="143">
        <v>122</v>
      </c>
      <c r="R12" s="143">
        <v>3</v>
      </c>
      <c r="S12" s="143">
        <v>1</v>
      </c>
      <c r="T12" s="143" t="s">
        <v>40</v>
      </c>
      <c r="U12" s="143">
        <v>4</v>
      </c>
      <c r="V12" s="143">
        <v>5</v>
      </c>
      <c r="W12" s="143">
        <v>15</v>
      </c>
      <c r="X12" s="139">
        <v>1</v>
      </c>
      <c r="Y12" s="143">
        <v>185</v>
      </c>
      <c r="Z12" s="143">
        <v>515</v>
      </c>
      <c r="AA12" s="143">
        <v>450</v>
      </c>
      <c r="AB12" s="142">
        <v>1282</v>
      </c>
      <c r="AC12" s="143">
        <v>323</v>
      </c>
    </row>
    <row r="13" spans="2:29" ht="15" customHeight="1" x14ac:dyDescent="0.15">
      <c r="B13" s="140"/>
      <c r="C13" s="137" t="s">
        <v>42</v>
      </c>
      <c r="D13" s="141"/>
      <c r="E13" s="142">
        <v>2574</v>
      </c>
      <c r="F13" s="143">
        <v>14</v>
      </c>
      <c r="G13" s="143">
        <v>17</v>
      </c>
      <c r="H13" s="143">
        <v>46</v>
      </c>
      <c r="I13" s="143">
        <v>205</v>
      </c>
      <c r="J13" s="143">
        <v>195</v>
      </c>
      <c r="K13" s="143">
        <v>373</v>
      </c>
      <c r="L13" s="143">
        <v>512</v>
      </c>
      <c r="M13" s="143">
        <v>394</v>
      </c>
      <c r="N13" s="143">
        <v>149</v>
      </c>
      <c r="O13" s="143">
        <v>565</v>
      </c>
      <c r="P13" s="143">
        <v>104</v>
      </c>
      <c r="Q13" s="143">
        <v>115</v>
      </c>
      <c r="R13" s="143">
        <v>4</v>
      </c>
      <c r="S13" s="143" t="s">
        <v>40</v>
      </c>
      <c r="T13" s="143">
        <v>1</v>
      </c>
      <c r="U13" s="143">
        <v>6</v>
      </c>
      <c r="V13" s="143">
        <v>8</v>
      </c>
      <c r="W13" s="143">
        <v>12</v>
      </c>
      <c r="X13" s="139">
        <v>3</v>
      </c>
      <c r="Y13" s="143">
        <v>171</v>
      </c>
      <c r="Z13" s="143">
        <v>562</v>
      </c>
      <c r="AA13" s="143">
        <v>265</v>
      </c>
      <c r="AB13" s="142">
        <v>1172</v>
      </c>
      <c r="AC13" s="143">
        <v>255</v>
      </c>
    </row>
    <row r="14" spans="2:29" s="24" customFormat="1" ht="15" customHeight="1" x14ac:dyDescent="0.15">
      <c r="B14" s="113"/>
      <c r="C14" s="114" t="s">
        <v>43</v>
      </c>
      <c r="D14" s="115"/>
      <c r="E14" s="144">
        <v>2015</v>
      </c>
      <c r="F14" s="144">
        <v>13</v>
      </c>
      <c r="G14" s="144">
        <v>11</v>
      </c>
      <c r="H14" s="144">
        <v>37</v>
      </c>
      <c r="I14" s="144">
        <v>168</v>
      </c>
      <c r="J14" s="144">
        <v>134</v>
      </c>
      <c r="K14" s="144">
        <v>263</v>
      </c>
      <c r="L14" s="144">
        <v>385</v>
      </c>
      <c r="M14" s="144">
        <v>331</v>
      </c>
      <c r="N14" s="144">
        <v>114</v>
      </c>
      <c r="O14" s="144">
        <v>458</v>
      </c>
      <c r="P14" s="144">
        <v>101</v>
      </c>
      <c r="Q14" s="144">
        <v>83</v>
      </c>
      <c r="R14" s="144">
        <v>2</v>
      </c>
      <c r="S14" s="130">
        <v>1</v>
      </c>
      <c r="T14" s="139">
        <v>3</v>
      </c>
      <c r="U14" s="144">
        <v>2</v>
      </c>
      <c r="V14" s="144">
        <v>10</v>
      </c>
      <c r="W14" s="144">
        <v>8</v>
      </c>
      <c r="X14" s="144">
        <v>4</v>
      </c>
      <c r="Y14" s="144">
        <v>150</v>
      </c>
      <c r="Z14" s="144">
        <v>411</v>
      </c>
      <c r="AA14" s="144">
        <v>220</v>
      </c>
      <c r="AB14" s="144">
        <v>879</v>
      </c>
      <c r="AC14" s="144">
        <v>242</v>
      </c>
    </row>
    <row r="15" spans="2:29" s="24" customFormat="1" ht="3" customHeight="1" thickBot="1" x14ac:dyDescent="0.2">
      <c r="B15" s="145"/>
      <c r="C15" s="146"/>
      <c r="D15" s="147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</row>
    <row r="16" spans="2:29" ht="3" customHeight="1" x14ac:dyDescent="0.4"/>
    <row r="17" spans="2:2" x14ac:dyDescent="0.4">
      <c r="B17" s="2" t="s">
        <v>208</v>
      </c>
    </row>
  </sheetData>
  <mergeCells count="6">
    <mergeCell ref="B6:D8"/>
    <mergeCell ref="F6:P6"/>
    <mergeCell ref="Q6:AC6"/>
    <mergeCell ref="E7:E8"/>
    <mergeCell ref="F7:P7"/>
    <mergeCell ref="Q7:AC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E81E-AD9A-47E8-B517-4471F9551A38}">
  <dimension ref="B1:AF17"/>
  <sheetViews>
    <sheetView showGridLines="0" zoomScaleNormal="100" zoomScaleSheetLayoutView="100" workbookViewId="0">
      <selection activeCell="Y24" sqref="Y24"/>
    </sheetView>
  </sheetViews>
  <sheetFormatPr defaultRowHeight="11.25" x14ac:dyDescent="0.4"/>
  <cols>
    <col min="1" max="1" width="3.375" style="2" customWidth="1"/>
    <col min="2" max="2" width="5.125" style="2" customWidth="1"/>
    <col min="3" max="3" width="2.625" style="2" customWidth="1"/>
    <col min="4" max="4" width="3.75" style="2" customWidth="1"/>
    <col min="5" max="32" width="7.25" style="2" customWidth="1"/>
    <col min="33" max="16384" width="9" style="2"/>
  </cols>
  <sheetData>
    <row r="1" spans="2:32" ht="14.25" x14ac:dyDescent="0.4">
      <c r="B1" s="1" t="s">
        <v>0</v>
      </c>
      <c r="C1" s="1"/>
      <c r="D1" s="1"/>
    </row>
    <row r="3" spans="2:32" ht="14.25" x14ac:dyDescent="0.4">
      <c r="B3" s="1" t="s">
        <v>195</v>
      </c>
      <c r="C3" s="1"/>
      <c r="D3" s="1"/>
    </row>
    <row r="5" spans="2:32" s="4" customFormat="1" ht="15" thickBot="1" x14ac:dyDescent="0.45">
      <c r="B5" s="4" t="s">
        <v>255</v>
      </c>
    </row>
    <row r="6" spans="2:32" ht="15" customHeight="1" x14ac:dyDescent="0.4">
      <c r="B6" s="331" t="s">
        <v>39</v>
      </c>
      <c r="C6" s="331"/>
      <c r="D6" s="332"/>
      <c r="E6" s="337" t="s">
        <v>22</v>
      </c>
      <c r="F6" s="430" t="s">
        <v>256</v>
      </c>
      <c r="G6" s="431"/>
      <c r="H6" s="431"/>
      <c r="I6" s="431"/>
      <c r="J6" s="431"/>
      <c r="K6" s="431"/>
      <c r="L6" s="431"/>
      <c r="M6" s="431"/>
      <c r="N6" s="431"/>
      <c r="O6" s="431"/>
      <c r="P6" s="432"/>
      <c r="Q6" s="430" t="s">
        <v>257</v>
      </c>
      <c r="R6" s="431"/>
      <c r="S6" s="431"/>
      <c r="T6" s="431"/>
      <c r="U6" s="431"/>
      <c r="V6" s="431"/>
      <c r="W6" s="431"/>
      <c r="X6" s="431"/>
      <c r="Y6" s="431"/>
      <c r="Z6" s="432"/>
      <c r="AA6" s="338" t="s">
        <v>258</v>
      </c>
      <c r="AB6" s="345" t="s">
        <v>259</v>
      </c>
      <c r="AC6" s="338" t="s">
        <v>260</v>
      </c>
      <c r="AD6" s="338" t="s">
        <v>261</v>
      </c>
      <c r="AE6" s="338" t="s">
        <v>262</v>
      </c>
      <c r="AF6" s="435" t="s">
        <v>263</v>
      </c>
    </row>
    <row r="7" spans="2:32" ht="15" customHeight="1" x14ac:dyDescent="0.4">
      <c r="B7" s="333"/>
      <c r="C7" s="333"/>
      <c r="D7" s="334"/>
      <c r="E7" s="347"/>
      <c r="F7" s="348" t="s">
        <v>264</v>
      </c>
      <c r="G7" s="347"/>
      <c r="H7" s="339" t="s">
        <v>265</v>
      </c>
      <c r="I7" s="339"/>
      <c r="J7" s="433" t="s">
        <v>266</v>
      </c>
      <c r="K7" s="434"/>
      <c r="L7" s="339" t="s">
        <v>267</v>
      </c>
      <c r="M7" s="339"/>
      <c r="N7" s="339" t="s">
        <v>268</v>
      </c>
      <c r="O7" s="339"/>
      <c r="P7" s="339" t="s">
        <v>269</v>
      </c>
      <c r="Q7" s="347" t="s">
        <v>264</v>
      </c>
      <c r="R7" s="339"/>
      <c r="S7" s="339" t="s">
        <v>265</v>
      </c>
      <c r="T7" s="339"/>
      <c r="U7" s="433" t="s">
        <v>266</v>
      </c>
      <c r="V7" s="434"/>
      <c r="W7" s="339" t="s">
        <v>267</v>
      </c>
      <c r="X7" s="339"/>
      <c r="Y7" s="339" t="s">
        <v>268</v>
      </c>
      <c r="Z7" s="339"/>
      <c r="AA7" s="339"/>
      <c r="AB7" s="339"/>
      <c r="AC7" s="339"/>
      <c r="AD7" s="339"/>
      <c r="AE7" s="339"/>
      <c r="AF7" s="348"/>
    </row>
    <row r="8" spans="2:32" ht="15" customHeight="1" x14ac:dyDescent="0.4">
      <c r="B8" s="333"/>
      <c r="C8" s="333"/>
      <c r="D8" s="334"/>
      <c r="E8" s="347"/>
      <c r="F8" s="7" t="s">
        <v>270</v>
      </c>
      <c r="G8" s="7" t="s">
        <v>271</v>
      </c>
      <c r="H8" s="7" t="s">
        <v>270</v>
      </c>
      <c r="I8" s="7" t="s">
        <v>271</v>
      </c>
      <c r="J8" s="149" t="s">
        <v>272</v>
      </c>
      <c r="K8" s="149" t="s">
        <v>273</v>
      </c>
      <c r="L8" s="7" t="s">
        <v>270</v>
      </c>
      <c r="M8" s="7" t="s">
        <v>271</v>
      </c>
      <c r="N8" s="7" t="s">
        <v>270</v>
      </c>
      <c r="O8" s="7" t="s">
        <v>271</v>
      </c>
      <c r="P8" s="339"/>
      <c r="Q8" s="150" t="s">
        <v>270</v>
      </c>
      <c r="R8" s="7" t="s">
        <v>271</v>
      </c>
      <c r="S8" s="7" t="s">
        <v>270</v>
      </c>
      <c r="T8" s="7" t="s">
        <v>271</v>
      </c>
      <c r="U8" s="149" t="s">
        <v>272</v>
      </c>
      <c r="V8" s="149" t="s">
        <v>273</v>
      </c>
      <c r="W8" s="7" t="s">
        <v>270</v>
      </c>
      <c r="X8" s="7" t="s">
        <v>271</v>
      </c>
      <c r="Y8" s="7" t="s">
        <v>270</v>
      </c>
      <c r="Z8" s="7" t="s">
        <v>271</v>
      </c>
      <c r="AA8" s="339"/>
      <c r="AB8" s="339"/>
      <c r="AC8" s="339"/>
      <c r="AD8" s="339"/>
      <c r="AE8" s="339"/>
      <c r="AF8" s="348"/>
    </row>
    <row r="9" spans="2:32" ht="3" customHeight="1" x14ac:dyDescent="0.4">
      <c r="B9" s="12"/>
      <c r="C9" s="12"/>
      <c r="D9" s="151"/>
      <c r="E9" s="152"/>
    </row>
    <row r="10" spans="2:32" ht="14.25" customHeight="1" x14ac:dyDescent="0.15">
      <c r="B10" s="62" t="s">
        <v>180</v>
      </c>
      <c r="C10" s="137">
        <v>28</v>
      </c>
      <c r="D10" s="42" t="s">
        <v>128</v>
      </c>
      <c r="E10" s="322">
        <v>2959</v>
      </c>
      <c r="F10" s="302">
        <v>13</v>
      </c>
      <c r="G10" s="302">
        <v>1</v>
      </c>
      <c r="H10" s="302" t="s">
        <v>40</v>
      </c>
      <c r="I10" s="302">
        <v>1</v>
      </c>
      <c r="J10" s="302" t="s">
        <v>40</v>
      </c>
      <c r="K10" s="302" t="s">
        <v>40</v>
      </c>
      <c r="L10" s="302">
        <v>72</v>
      </c>
      <c r="M10" s="302">
        <v>1595</v>
      </c>
      <c r="N10" s="302" t="s">
        <v>40</v>
      </c>
      <c r="O10" s="302">
        <v>557</v>
      </c>
      <c r="P10" s="302" t="s">
        <v>40</v>
      </c>
      <c r="Q10" s="302">
        <v>37</v>
      </c>
      <c r="R10" s="302">
        <v>6</v>
      </c>
      <c r="S10" s="302">
        <v>39</v>
      </c>
      <c r="T10" s="302">
        <v>19</v>
      </c>
      <c r="U10" s="153" t="s">
        <v>40</v>
      </c>
      <c r="V10" s="153" t="s">
        <v>40</v>
      </c>
      <c r="W10" s="302">
        <v>21</v>
      </c>
      <c r="X10" s="302">
        <v>154</v>
      </c>
      <c r="Y10" s="302">
        <v>35</v>
      </c>
      <c r="Z10" s="302">
        <v>133</v>
      </c>
      <c r="AA10" s="302">
        <v>1</v>
      </c>
      <c r="AB10" s="302">
        <v>26</v>
      </c>
      <c r="AC10" s="302">
        <v>47</v>
      </c>
      <c r="AD10" s="302">
        <v>71</v>
      </c>
      <c r="AE10" s="302">
        <v>3</v>
      </c>
      <c r="AF10" s="302">
        <v>128</v>
      </c>
    </row>
    <row r="11" spans="2:32" ht="14.25" customHeight="1" x14ac:dyDescent="0.15">
      <c r="B11" s="154"/>
      <c r="C11" s="137">
        <v>29</v>
      </c>
      <c r="D11" s="42"/>
      <c r="E11" s="322">
        <v>3088</v>
      </c>
      <c r="F11" s="302">
        <v>16</v>
      </c>
      <c r="G11" s="302">
        <v>1</v>
      </c>
      <c r="H11" s="302" t="s">
        <v>40</v>
      </c>
      <c r="I11" s="302">
        <v>2</v>
      </c>
      <c r="J11" s="302" t="s">
        <v>40</v>
      </c>
      <c r="K11" s="302" t="s">
        <v>40</v>
      </c>
      <c r="L11" s="302">
        <v>74</v>
      </c>
      <c r="M11" s="302">
        <v>1626</v>
      </c>
      <c r="N11" s="302">
        <v>1</v>
      </c>
      <c r="O11" s="302">
        <v>616</v>
      </c>
      <c r="P11" s="302">
        <v>1</v>
      </c>
      <c r="Q11" s="302">
        <v>40</v>
      </c>
      <c r="R11" s="302">
        <v>9</v>
      </c>
      <c r="S11" s="302">
        <v>24</v>
      </c>
      <c r="T11" s="302">
        <v>15</v>
      </c>
      <c r="U11" s="155">
        <v>19</v>
      </c>
      <c r="V11" s="155">
        <v>34</v>
      </c>
      <c r="W11" s="302">
        <v>7</v>
      </c>
      <c r="X11" s="302">
        <v>166</v>
      </c>
      <c r="Y11" s="302">
        <v>21</v>
      </c>
      <c r="Z11" s="302">
        <v>123</v>
      </c>
      <c r="AA11" s="302">
        <v>1</v>
      </c>
      <c r="AB11" s="302">
        <v>23</v>
      </c>
      <c r="AC11" s="302">
        <v>38</v>
      </c>
      <c r="AD11" s="302">
        <v>79</v>
      </c>
      <c r="AE11" s="302" t="s">
        <v>40</v>
      </c>
      <c r="AF11" s="302">
        <v>152</v>
      </c>
    </row>
    <row r="12" spans="2:32" ht="14.25" customHeight="1" x14ac:dyDescent="0.15">
      <c r="B12" s="154"/>
      <c r="C12" s="137">
        <v>30</v>
      </c>
      <c r="D12" s="42"/>
      <c r="E12" s="111">
        <v>2906</v>
      </c>
      <c r="F12" s="302">
        <v>15</v>
      </c>
      <c r="G12" s="302" t="s">
        <v>40</v>
      </c>
      <c r="H12" s="143">
        <v>1</v>
      </c>
      <c r="I12" s="302">
        <v>3</v>
      </c>
      <c r="J12" s="302" t="s">
        <v>40</v>
      </c>
      <c r="K12" s="302" t="s">
        <v>40</v>
      </c>
      <c r="L12" s="302">
        <v>68</v>
      </c>
      <c r="M12" s="142">
        <v>1535</v>
      </c>
      <c r="N12" s="302" t="s">
        <v>40</v>
      </c>
      <c r="O12" s="302">
        <v>532</v>
      </c>
      <c r="P12" s="302" t="s">
        <v>40</v>
      </c>
      <c r="Q12" s="302">
        <v>29</v>
      </c>
      <c r="R12" s="302">
        <v>15</v>
      </c>
      <c r="S12" s="302">
        <v>24</v>
      </c>
      <c r="T12" s="302">
        <v>7</v>
      </c>
      <c r="U12" s="155">
        <v>25</v>
      </c>
      <c r="V12" s="155">
        <v>38</v>
      </c>
      <c r="W12" s="302">
        <v>3</v>
      </c>
      <c r="X12" s="302">
        <v>129</v>
      </c>
      <c r="Y12" s="302">
        <v>39</v>
      </c>
      <c r="Z12" s="302">
        <v>106</v>
      </c>
      <c r="AA12" s="155">
        <v>2</v>
      </c>
      <c r="AB12" s="302">
        <v>31</v>
      </c>
      <c r="AC12" s="302">
        <v>40</v>
      </c>
      <c r="AD12" s="302">
        <v>101</v>
      </c>
      <c r="AE12" s="302">
        <v>8</v>
      </c>
      <c r="AF12" s="302">
        <v>155</v>
      </c>
    </row>
    <row r="13" spans="2:32" ht="14.25" customHeight="1" x14ac:dyDescent="0.15">
      <c r="B13" s="154"/>
      <c r="C13" s="137" t="s">
        <v>42</v>
      </c>
      <c r="D13" s="42"/>
      <c r="E13" s="111">
        <v>2574</v>
      </c>
      <c r="F13" s="302">
        <v>8</v>
      </c>
      <c r="G13" s="302" t="s">
        <v>40</v>
      </c>
      <c r="H13" s="143" t="s">
        <v>40</v>
      </c>
      <c r="I13" s="302">
        <v>1</v>
      </c>
      <c r="J13" s="302" t="s">
        <v>40</v>
      </c>
      <c r="K13" s="302" t="s">
        <v>40</v>
      </c>
      <c r="L13" s="302">
        <v>64</v>
      </c>
      <c r="M13" s="142">
        <v>1349</v>
      </c>
      <c r="N13" s="302" t="s">
        <v>40</v>
      </c>
      <c r="O13" s="302">
        <v>525</v>
      </c>
      <c r="P13" s="302" t="s">
        <v>40</v>
      </c>
      <c r="Q13" s="302">
        <v>28</v>
      </c>
      <c r="R13" s="302">
        <v>10</v>
      </c>
      <c r="S13" s="302">
        <v>27</v>
      </c>
      <c r="T13" s="302">
        <v>10</v>
      </c>
      <c r="U13" s="155">
        <v>33</v>
      </c>
      <c r="V13" s="155">
        <v>40</v>
      </c>
      <c r="W13" s="302">
        <v>2</v>
      </c>
      <c r="X13" s="302">
        <v>111</v>
      </c>
      <c r="Y13" s="302">
        <v>43</v>
      </c>
      <c r="Z13" s="302">
        <v>90</v>
      </c>
      <c r="AA13" s="302">
        <v>1</v>
      </c>
      <c r="AB13" s="302">
        <v>23</v>
      </c>
      <c r="AC13" s="302">
        <v>31</v>
      </c>
      <c r="AD13" s="302">
        <v>69</v>
      </c>
      <c r="AE13" s="302">
        <v>5</v>
      </c>
      <c r="AF13" s="302">
        <v>104</v>
      </c>
    </row>
    <row r="14" spans="2:32" s="24" customFormat="1" ht="14.25" customHeight="1" x14ac:dyDescent="0.15">
      <c r="B14" s="113"/>
      <c r="C14" s="114" t="s">
        <v>43</v>
      </c>
      <c r="D14" s="115"/>
      <c r="E14" s="118">
        <v>2015</v>
      </c>
      <c r="F14" s="118">
        <v>8</v>
      </c>
      <c r="G14" s="23" t="s">
        <v>40</v>
      </c>
      <c r="H14" s="23" t="s">
        <v>40</v>
      </c>
      <c r="I14" s="23" t="s">
        <v>40</v>
      </c>
      <c r="J14" s="23" t="s">
        <v>40</v>
      </c>
      <c r="K14" s="23" t="s">
        <v>40</v>
      </c>
      <c r="L14" s="23">
        <v>31</v>
      </c>
      <c r="M14" s="23">
        <v>1008</v>
      </c>
      <c r="N14" s="23" t="s">
        <v>40</v>
      </c>
      <c r="O14" s="23">
        <v>437</v>
      </c>
      <c r="P14" s="23" t="s">
        <v>40</v>
      </c>
      <c r="Q14" s="118">
        <v>24</v>
      </c>
      <c r="R14" s="118">
        <v>8</v>
      </c>
      <c r="S14" s="118">
        <v>17</v>
      </c>
      <c r="T14" s="118">
        <v>8</v>
      </c>
      <c r="U14" s="118">
        <v>15</v>
      </c>
      <c r="V14" s="118">
        <v>24</v>
      </c>
      <c r="W14" s="118">
        <v>7</v>
      </c>
      <c r="X14" s="118">
        <v>96</v>
      </c>
      <c r="Y14" s="118">
        <v>31</v>
      </c>
      <c r="Z14" s="118">
        <v>93</v>
      </c>
      <c r="AA14" s="23" t="s">
        <v>40</v>
      </c>
      <c r="AB14" s="118">
        <v>18</v>
      </c>
      <c r="AC14" s="118">
        <v>33</v>
      </c>
      <c r="AD14" s="118">
        <v>55</v>
      </c>
      <c r="AE14" s="23">
        <v>1</v>
      </c>
      <c r="AF14" s="118">
        <v>101</v>
      </c>
    </row>
    <row r="15" spans="2:32" ht="3" customHeight="1" thickBot="1" x14ac:dyDescent="0.2">
      <c r="B15" s="145"/>
      <c r="C15" s="146"/>
      <c r="D15" s="156"/>
      <c r="E15" s="157"/>
      <c r="F15" s="157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</row>
    <row r="16" spans="2:32" ht="3" customHeight="1" x14ac:dyDescent="0.15">
      <c r="B16" s="159"/>
      <c r="C16" s="160"/>
      <c r="D16" s="161"/>
      <c r="E16" s="118"/>
      <c r="F16" s="118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</row>
    <row r="17" spans="2:7" ht="18.75" x14ac:dyDescent="0.4">
      <c r="B17" s="2" t="s">
        <v>274</v>
      </c>
      <c r="G17" s="112"/>
    </row>
  </sheetData>
  <mergeCells count="21">
    <mergeCell ref="AC6:AC8"/>
    <mergeCell ref="AD6:AD8"/>
    <mergeCell ref="AE6:AE8"/>
    <mergeCell ref="AF6:AF8"/>
    <mergeCell ref="AA6:AA8"/>
    <mergeCell ref="AB6:AB8"/>
    <mergeCell ref="P7:P8"/>
    <mergeCell ref="B6:D8"/>
    <mergeCell ref="E6:E8"/>
    <mergeCell ref="F6:P6"/>
    <mergeCell ref="Q6:Z6"/>
    <mergeCell ref="Q7:R7"/>
    <mergeCell ref="S7:T7"/>
    <mergeCell ref="U7:V7"/>
    <mergeCell ref="W7:X7"/>
    <mergeCell ref="F7:G7"/>
    <mergeCell ref="H7:I7"/>
    <mergeCell ref="J7:K7"/>
    <mergeCell ref="L7:M7"/>
    <mergeCell ref="N7:O7"/>
    <mergeCell ref="Y7:Z7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7976-6394-4D61-92B6-CC230E42759B}">
  <dimension ref="B1:V27"/>
  <sheetViews>
    <sheetView showGridLines="0" zoomScale="85" zoomScaleNormal="85" zoomScaleSheetLayoutView="85" workbookViewId="0">
      <selection activeCell="U5" sqref="U5:V5"/>
    </sheetView>
  </sheetViews>
  <sheetFormatPr defaultRowHeight="11.25" x14ac:dyDescent="0.4"/>
  <cols>
    <col min="1" max="1" width="2.625" style="94" customWidth="1"/>
    <col min="2" max="2" width="5.125" style="94" customWidth="1"/>
    <col min="3" max="3" width="2.5" style="94" customWidth="1"/>
    <col min="4" max="4" width="4.75" style="94" customWidth="1"/>
    <col min="5" max="22" width="9.125" style="94" customWidth="1"/>
    <col min="23" max="16384" width="9" style="94"/>
  </cols>
  <sheetData>
    <row r="1" spans="2:22" ht="14.25" x14ac:dyDescent="0.4">
      <c r="B1" s="1" t="s">
        <v>0</v>
      </c>
      <c r="C1" s="1"/>
      <c r="D1" s="1"/>
      <c r="I1" s="83"/>
    </row>
    <row r="2" spans="2:22" x14ac:dyDescent="0.4">
      <c r="I2" s="83"/>
    </row>
    <row r="3" spans="2:22" ht="14.25" x14ac:dyDescent="0.4">
      <c r="B3" s="1" t="s">
        <v>275</v>
      </c>
      <c r="C3" s="1"/>
      <c r="D3" s="1"/>
      <c r="I3" s="83"/>
    </row>
    <row r="4" spans="2:22" ht="15" customHeight="1" thickBot="1" x14ac:dyDescent="0.45">
      <c r="B4" s="94" t="s">
        <v>276</v>
      </c>
    </row>
    <row r="5" spans="2:22" ht="13.5" customHeight="1" x14ac:dyDescent="0.4">
      <c r="B5" s="416" t="s">
        <v>3</v>
      </c>
      <c r="C5" s="416"/>
      <c r="D5" s="417"/>
      <c r="E5" s="420" t="s">
        <v>22</v>
      </c>
      <c r="F5" s="421" t="s">
        <v>277</v>
      </c>
      <c r="G5" s="421"/>
      <c r="H5" s="421"/>
      <c r="I5" s="421"/>
      <c r="J5" s="162" t="s">
        <v>278</v>
      </c>
      <c r="K5" s="163"/>
      <c r="L5" s="163"/>
      <c r="M5" s="163" t="s">
        <v>279</v>
      </c>
      <c r="N5" s="164"/>
      <c r="O5" s="421" t="s">
        <v>280</v>
      </c>
      <c r="P5" s="421" t="s">
        <v>281</v>
      </c>
      <c r="Q5" s="421"/>
      <c r="R5" s="421"/>
      <c r="S5" s="421" t="s">
        <v>282</v>
      </c>
      <c r="T5" s="422"/>
      <c r="U5" s="422" t="s">
        <v>283</v>
      </c>
      <c r="V5" s="425"/>
    </row>
    <row r="6" spans="2:22" ht="24" customHeight="1" x14ac:dyDescent="0.4">
      <c r="B6" s="437"/>
      <c r="C6" s="437"/>
      <c r="D6" s="438"/>
      <c r="E6" s="426"/>
      <c r="F6" s="96" t="s">
        <v>284</v>
      </c>
      <c r="G6" s="96" t="s">
        <v>285</v>
      </c>
      <c r="H6" s="96" t="s">
        <v>286</v>
      </c>
      <c r="I6" s="165" t="s">
        <v>287</v>
      </c>
      <c r="J6" s="165" t="s">
        <v>288</v>
      </c>
      <c r="K6" s="96" t="s">
        <v>289</v>
      </c>
      <c r="L6" s="96" t="s">
        <v>290</v>
      </c>
      <c r="M6" s="95" t="s">
        <v>291</v>
      </c>
      <c r="N6" s="96" t="s">
        <v>292</v>
      </c>
      <c r="O6" s="439"/>
      <c r="P6" s="96" t="s">
        <v>293</v>
      </c>
      <c r="Q6" s="96" t="s">
        <v>294</v>
      </c>
      <c r="R6" s="165" t="s">
        <v>295</v>
      </c>
      <c r="S6" s="96" t="s">
        <v>296</v>
      </c>
      <c r="T6" s="97" t="s">
        <v>297</v>
      </c>
      <c r="U6" s="165" t="s">
        <v>298</v>
      </c>
      <c r="V6" s="97" t="s">
        <v>299</v>
      </c>
    </row>
    <row r="7" spans="2:22" ht="3" customHeight="1" x14ac:dyDescent="0.4">
      <c r="B7" s="166"/>
      <c r="C7" s="166"/>
      <c r="D7" s="167"/>
      <c r="E7" s="104"/>
    </row>
    <row r="8" spans="2:22" ht="13.5" customHeight="1" x14ac:dyDescent="0.15">
      <c r="B8" s="168" t="s">
        <v>38</v>
      </c>
      <c r="C8" s="169">
        <v>28</v>
      </c>
      <c r="D8" s="170" t="s">
        <v>128</v>
      </c>
      <c r="E8" s="171">
        <v>10254</v>
      </c>
      <c r="F8" s="172">
        <v>8</v>
      </c>
      <c r="G8" s="172">
        <v>32</v>
      </c>
      <c r="H8" s="172">
        <v>4</v>
      </c>
      <c r="I8" s="172">
        <v>14</v>
      </c>
      <c r="J8" s="172" t="s">
        <v>40</v>
      </c>
      <c r="K8" s="172">
        <v>249</v>
      </c>
      <c r="L8" s="173">
        <v>304</v>
      </c>
      <c r="M8" s="172">
        <v>36</v>
      </c>
      <c r="N8" s="172">
        <v>29</v>
      </c>
      <c r="O8" s="172">
        <v>7647</v>
      </c>
      <c r="P8" s="172">
        <v>345</v>
      </c>
      <c r="Q8" s="172">
        <v>17</v>
      </c>
      <c r="R8" s="172">
        <v>27</v>
      </c>
      <c r="S8" s="172" t="s">
        <v>40</v>
      </c>
      <c r="T8" s="172">
        <v>107</v>
      </c>
      <c r="U8" s="172">
        <v>220</v>
      </c>
      <c r="V8" s="172">
        <v>1215</v>
      </c>
    </row>
    <row r="9" spans="2:22" ht="13.5" customHeight="1" x14ac:dyDescent="0.15">
      <c r="B9" s="168"/>
      <c r="C9" s="169">
        <v>29</v>
      </c>
      <c r="D9" s="170"/>
      <c r="E9" s="171">
        <v>9532</v>
      </c>
      <c r="F9" s="172">
        <v>9</v>
      </c>
      <c r="G9" s="172">
        <v>18</v>
      </c>
      <c r="H9" s="172">
        <v>13</v>
      </c>
      <c r="I9" s="172">
        <v>19</v>
      </c>
      <c r="J9" s="172" t="s">
        <v>40</v>
      </c>
      <c r="K9" s="172">
        <v>212</v>
      </c>
      <c r="L9" s="173">
        <v>239</v>
      </c>
      <c r="M9" s="172">
        <v>38</v>
      </c>
      <c r="N9" s="172">
        <v>15</v>
      </c>
      <c r="O9" s="172">
        <v>7148</v>
      </c>
      <c r="P9" s="172">
        <v>326</v>
      </c>
      <c r="Q9" s="172">
        <v>7</v>
      </c>
      <c r="R9" s="172">
        <v>27</v>
      </c>
      <c r="S9" s="172">
        <v>2</v>
      </c>
      <c r="T9" s="172">
        <v>72</v>
      </c>
      <c r="U9" s="172">
        <v>228</v>
      </c>
      <c r="V9" s="172">
        <v>1159</v>
      </c>
    </row>
    <row r="10" spans="2:22" ht="13.5" customHeight="1" x14ac:dyDescent="0.15">
      <c r="B10" s="174"/>
      <c r="C10" s="169">
        <v>30</v>
      </c>
      <c r="D10" s="170"/>
      <c r="E10" s="171">
        <v>8391</v>
      </c>
      <c r="F10" s="172">
        <v>5</v>
      </c>
      <c r="G10" s="172">
        <v>20</v>
      </c>
      <c r="H10" s="172">
        <v>10</v>
      </c>
      <c r="I10" s="172">
        <v>16</v>
      </c>
      <c r="J10" s="172" t="s">
        <v>40</v>
      </c>
      <c r="K10" s="172">
        <v>202</v>
      </c>
      <c r="L10" s="173">
        <v>230</v>
      </c>
      <c r="M10" s="129">
        <v>23</v>
      </c>
      <c r="N10" s="129">
        <v>11</v>
      </c>
      <c r="O10" s="129">
        <v>6259</v>
      </c>
      <c r="P10" s="129">
        <v>321</v>
      </c>
      <c r="Q10" s="129">
        <v>3</v>
      </c>
      <c r="R10" s="129">
        <v>31</v>
      </c>
      <c r="S10" s="129" t="s">
        <v>40</v>
      </c>
      <c r="T10" s="129">
        <v>89</v>
      </c>
      <c r="U10" s="129">
        <v>174</v>
      </c>
      <c r="V10" s="129">
        <v>997</v>
      </c>
    </row>
    <row r="11" spans="2:22" ht="13.5" customHeight="1" x14ac:dyDescent="0.15">
      <c r="B11" s="174"/>
      <c r="C11" s="169" t="s">
        <v>300</v>
      </c>
      <c r="D11" s="170"/>
      <c r="E11" s="171">
        <v>7268</v>
      </c>
      <c r="F11" s="172">
        <v>3</v>
      </c>
      <c r="G11" s="172">
        <v>14</v>
      </c>
      <c r="H11" s="172">
        <v>3</v>
      </c>
      <c r="I11" s="172">
        <v>9</v>
      </c>
      <c r="J11" s="172" t="s">
        <v>40</v>
      </c>
      <c r="K11" s="172">
        <v>165</v>
      </c>
      <c r="L11" s="172">
        <v>251</v>
      </c>
      <c r="M11" s="129">
        <v>26</v>
      </c>
      <c r="N11" s="129">
        <v>10</v>
      </c>
      <c r="O11" s="129">
        <v>5391</v>
      </c>
      <c r="P11" s="129">
        <v>321</v>
      </c>
      <c r="Q11" s="129">
        <v>9</v>
      </c>
      <c r="R11" s="129">
        <v>21</v>
      </c>
      <c r="S11" s="172">
        <v>3</v>
      </c>
      <c r="T11" s="129">
        <v>50</v>
      </c>
      <c r="U11" s="129">
        <v>141</v>
      </c>
      <c r="V11" s="129">
        <v>851</v>
      </c>
    </row>
    <row r="12" spans="2:22" s="24" customFormat="1" ht="13.5" customHeight="1" x14ac:dyDescent="0.15">
      <c r="B12" s="175"/>
      <c r="C12" s="176" t="s">
        <v>43</v>
      </c>
      <c r="D12" s="177"/>
      <c r="E12" s="178">
        <v>6075</v>
      </c>
      <c r="F12" s="179">
        <v>14</v>
      </c>
      <c r="G12" s="179">
        <v>18</v>
      </c>
      <c r="H12" s="179">
        <v>4</v>
      </c>
      <c r="I12" s="179">
        <v>17</v>
      </c>
      <c r="J12" s="179" t="s">
        <v>40</v>
      </c>
      <c r="K12" s="179">
        <v>180</v>
      </c>
      <c r="L12" s="179">
        <v>187</v>
      </c>
      <c r="M12" s="179">
        <v>24</v>
      </c>
      <c r="N12" s="179">
        <v>14</v>
      </c>
      <c r="O12" s="179">
        <v>4363</v>
      </c>
      <c r="P12" s="179">
        <v>240</v>
      </c>
      <c r="Q12" s="179">
        <v>5</v>
      </c>
      <c r="R12" s="179">
        <v>15</v>
      </c>
      <c r="S12" s="179" t="s">
        <v>40</v>
      </c>
      <c r="T12" s="179">
        <v>61</v>
      </c>
      <c r="U12" s="179">
        <v>144</v>
      </c>
      <c r="V12" s="179">
        <v>789</v>
      </c>
    </row>
    <row r="13" spans="2:22" ht="13.5" customHeight="1" x14ac:dyDescent="0.15">
      <c r="C13" s="180"/>
      <c r="D13" s="181" t="s">
        <v>212</v>
      </c>
      <c r="E13" s="171">
        <v>510</v>
      </c>
      <c r="F13" s="172">
        <v>1</v>
      </c>
      <c r="G13" s="172">
        <v>5</v>
      </c>
      <c r="H13" s="172">
        <v>1</v>
      </c>
      <c r="I13" s="172">
        <v>2</v>
      </c>
      <c r="J13" s="172" t="s">
        <v>40</v>
      </c>
      <c r="K13" s="172">
        <v>15</v>
      </c>
      <c r="L13" s="173">
        <v>12</v>
      </c>
      <c r="M13" s="129">
        <v>2</v>
      </c>
      <c r="N13" s="129">
        <v>1</v>
      </c>
      <c r="O13" s="129">
        <v>384</v>
      </c>
      <c r="P13" s="129">
        <v>16</v>
      </c>
      <c r="Q13" s="172" t="s">
        <v>40</v>
      </c>
      <c r="R13" s="129" t="s">
        <v>40</v>
      </c>
      <c r="S13" s="172" t="s">
        <v>40</v>
      </c>
      <c r="T13" s="129">
        <v>5</v>
      </c>
      <c r="U13" s="129">
        <v>4</v>
      </c>
      <c r="V13" s="129">
        <v>62</v>
      </c>
    </row>
    <row r="14" spans="2:22" ht="13.5" customHeight="1" x14ac:dyDescent="0.15">
      <c r="C14" s="180"/>
      <c r="D14" s="181" t="s">
        <v>301</v>
      </c>
      <c r="E14" s="171">
        <v>532</v>
      </c>
      <c r="F14" s="172">
        <v>1</v>
      </c>
      <c r="G14" s="172">
        <v>2</v>
      </c>
      <c r="H14" s="172">
        <v>1</v>
      </c>
      <c r="I14" s="172">
        <v>1</v>
      </c>
      <c r="J14" s="172" t="s">
        <v>40</v>
      </c>
      <c r="K14" s="172">
        <v>13</v>
      </c>
      <c r="L14" s="173">
        <v>21</v>
      </c>
      <c r="M14" s="172">
        <v>4</v>
      </c>
      <c r="N14" s="172">
        <v>3</v>
      </c>
      <c r="O14" s="129">
        <v>381</v>
      </c>
      <c r="P14" s="129">
        <v>18</v>
      </c>
      <c r="Q14" s="172">
        <v>1</v>
      </c>
      <c r="R14" s="129">
        <v>2</v>
      </c>
      <c r="S14" s="172" t="s">
        <v>40</v>
      </c>
      <c r="T14" s="129">
        <v>8</v>
      </c>
      <c r="U14" s="129">
        <v>5</v>
      </c>
      <c r="V14" s="129">
        <v>71</v>
      </c>
    </row>
    <row r="15" spans="2:22" ht="13.5" customHeight="1" x14ac:dyDescent="0.15">
      <c r="C15" s="180"/>
      <c r="D15" s="181" t="s">
        <v>302</v>
      </c>
      <c r="E15" s="171">
        <v>553</v>
      </c>
      <c r="F15" s="172">
        <v>1</v>
      </c>
      <c r="G15" s="172">
        <v>1</v>
      </c>
      <c r="H15" s="172" t="s">
        <v>40</v>
      </c>
      <c r="I15" s="172">
        <v>2</v>
      </c>
      <c r="J15" s="172" t="s">
        <v>40</v>
      </c>
      <c r="K15" s="172">
        <v>23</v>
      </c>
      <c r="L15" s="173">
        <v>23</v>
      </c>
      <c r="M15" s="129">
        <v>1</v>
      </c>
      <c r="N15" s="129" t="s">
        <v>40</v>
      </c>
      <c r="O15" s="129">
        <v>393</v>
      </c>
      <c r="P15" s="129">
        <v>23</v>
      </c>
      <c r="Q15" s="172" t="s">
        <v>40</v>
      </c>
      <c r="R15" s="129" t="s">
        <v>40</v>
      </c>
      <c r="S15" s="172" t="s">
        <v>40</v>
      </c>
      <c r="T15" s="129">
        <v>4</v>
      </c>
      <c r="U15" s="129">
        <v>4</v>
      </c>
      <c r="V15" s="129">
        <v>78</v>
      </c>
    </row>
    <row r="16" spans="2:22" ht="13.5" customHeight="1" x14ac:dyDescent="0.15">
      <c r="C16" s="180"/>
      <c r="D16" s="181" t="s">
        <v>303</v>
      </c>
      <c r="E16" s="171">
        <v>437</v>
      </c>
      <c r="F16" s="172" t="s">
        <v>40</v>
      </c>
      <c r="G16" s="172">
        <v>1</v>
      </c>
      <c r="H16" s="172" t="s">
        <v>40</v>
      </c>
      <c r="I16" s="172">
        <v>2</v>
      </c>
      <c r="J16" s="172" t="s">
        <v>40</v>
      </c>
      <c r="K16" s="172">
        <v>6</v>
      </c>
      <c r="L16" s="173">
        <v>16</v>
      </c>
      <c r="M16" s="129" t="s">
        <v>40</v>
      </c>
      <c r="N16" s="129">
        <v>1</v>
      </c>
      <c r="O16" s="129">
        <v>327</v>
      </c>
      <c r="P16" s="129">
        <v>18</v>
      </c>
      <c r="Q16" s="172" t="s">
        <v>40</v>
      </c>
      <c r="R16" s="172">
        <v>3</v>
      </c>
      <c r="S16" s="172" t="s">
        <v>40</v>
      </c>
      <c r="T16" s="129">
        <v>2</v>
      </c>
      <c r="U16" s="129">
        <v>8</v>
      </c>
      <c r="V16" s="129">
        <v>53</v>
      </c>
    </row>
    <row r="17" spans="2:22" ht="13.5" customHeight="1" x14ac:dyDescent="0.15">
      <c r="B17" s="436"/>
      <c r="C17" s="436"/>
      <c r="D17" s="181" t="s">
        <v>304</v>
      </c>
      <c r="E17" s="171">
        <v>444</v>
      </c>
      <c r="F17" s="172">
        <v>1</v>
      </c>
      <c r="G17" s="172">
        <v>3</v>
      </c>
      <c r="H17" s="172">
        <v>1</v>
      </c>
      <c r="I17" s="172" t="s">
        <v>40</v>
      </c>
      <c r="J17" s="172" t="s">
        <v>40</v>
      </c>
      <c r="K17" s="129">
        <v>20</v>
      </c>
      <c r="L17" s="108">
        <v>13</v>
      </c>
      <c r="M17" s="129">
        <v>2</v>
      </c>
      <c r="N17" s="129">
        <v>1</v>
      </c>
      <c r="O17" s="129">
        <v>309</v>
      </c>
      <c r="P17" s="129">
        <v>14</v>
      </c>
      <c r="Q17" s="172">
        <v>1</v>
      </c>
      <c r="R17" s="129">
        <v>1</v>
      </c>
      <c r="S17" s="172" t="s">
        <v>40</v>
      </c>
      <c r="T17" s="129">
        <v>5</v>
      </c>
      <c r="U17" s="129">
        <v>6</v>
      </c>
      <c r="V17" s="129">
        <v>67</v>
      </c>
    </row>
    <row r="18" spans="2:22" ht="13.5" customHeight="1" x14ac:dyDescent="0.15">
      <c r="C18" s="180"/>
      <c r="D18" s="181" t="s">
        <v>305</v>
      </c>
      <c r="E18" s="171">
        <v>556</v>
      </c>
      <c r="F18" s="172">
        <v>1</v>
      </c>
      <c r="G18" s="129" t="s">
        <v>40</v>
      </c>
      <c r="H18" s="172" t="s">
        <v>40</v>
      </c>
      <c r="I18" s="172">
        <v>2</v>
      </c>
      <c r="J18" s="172" t="s">
        <v>40</v>
      </c>
      <c r="K18" s="129">
        <v>17</v>
      </c>
      <c r="L18" s="108">
        <v>20</v>
      </c>
      <c r="M18" s="129">
        <v>4</v>
      </c>
      <c r="N18" s="129" t="s">
        <v>40</v>
      </c>
      <c r="O18" s="129">
        <v>374</v>
      </c>
      <c r="P18" s="129">
        <v>21</v>
      </c>
      <c r="Q18" s="172" t="s">
        <v>40</v>
      </c>
      <c r="R18" s="129" t="s">
        <v>40</v>
      </c>
      <c r="S18" s="172" t="s">
        <v>40</v>
      </c>
      <c r="T18" s="129">
        <v>7</v>
      </c>
      <c r="U18" s="129">
        <v>21</v>
      </c>
      <c r="V18" s="129">
        <v>89</v>
      </c>
    </row>
    <row r="19" spans="2:22" ht="13.5" customHeight="1" x14ac:dyDescent="0.15">
      <c r="C19" s="180"/>
      <c r="D19" s="181" t="s">
        <v>306</v>
      </c>
      <c r="E19" s="171">
        <v>516</v>
      </c>
      <c r="F19" s="172">
        <v>4</v>
      </c>
      <c r="G19" s="129" t="s">
        <v>40</v>
      </c>
      <c r="H19" s="172" t="s">
        <v>40</v>
      </c>
      <c r="I19" s="172">
        <v>2</v>
      </c>
      <c r="J19" s="172" t="s">
        <v>40</v>
      </c>
      <c r="K19" s="129">
        <v>14</v>
      </c>
      <c r="L19" s="108">
        <v>13</v>
      </c>
      <c r="M19" s="129">
        <v>2</v>
      </c>
      <c r="N19" s="129">
        <v>2</v>
      </c>
      <c r="O19" s="129">
        <v>367</v>
      </c>
      <c r="P19" s="129">
        <v>22</v>
      </c>
      <c r="Q19" s="172" t="s">
        <v>40</v>
      </c>
      <c r="R19" s="129">
        <v>1</v>
      </c>
      <c r="S19" s="172" t="s">
        <v>40</v>
      </c>
      <c r="T19" s="129">
        <v>5</v>
      </c>
      <c r="U19" s="129">
        <v>14</v>
      </c>
      <c r="V19" s="129">
        <v>70</v>
      </c>
    </row>
    <row r="20" spans="2:22" ht="13.5" customHeight="1" x14ac:dyDescent="0.15">
      <c r="C20" s="180"/>
      <c r="D20" s="181" t="s">
        <v>307</v>
      </c>
      <c r="E20" s="171">
        <v>517</v>
      </c>
      <c r="F20" s="172" t="s">
        <v>40</v>
      </c>
      <c r="G20" s="172" t="s">
        <v>40</v>
      </c>
      <c r="H20" s="172" t="s">
        <v>40</v>
      </c>
      <c r="I20" s="129" t="s">
        <v>40</v>
      </c>
      <c r="J20" s="172" t="s">
        <v>40</v>
      </c>
      <c r="K20" s="129">
        <v>11</v>
      </c>
      <c r="L20" s="108">
        <v>14</v>
      </c>
      <c r="M20" s="172">
        <v>1</v>
      </c>
      <c r="N20" s="172">
        <v>1</v>
      </c>
      <c r="O20" s="129">
        <v>375</v>
      </c>
      <c r="P20" s="129">
        <v>22</v>
      </c>
      <c r="Q20" s="172" t="s">
        <v>40</v>
      </c>
      <c r="R20" s="129">
        <v>3</v>
      </c>
      <c r="S20" s="172" t="s">
        <v>40</v>
      </c>
      <c r="T20" s="129">
        <v>4</v>
      </c>
      <c r="U20" s="129">
        <v>21</v>
      </c>
      <c r="V20" s="129">
        <v>65</v>
      </c>
    </row>
    <row r="21" spans="2:22" ht="13.5" customHeight="1" x14ac:dyDescent="0.15">
      <c r="C21" s="180"/>
      <c r="D21" s="181" t="s">
        <v>308</v>
      </c>
      <c r="E21" s="171">
        <v>457</v>
      </c>
      <c r="F21" s="172" t="s">
        <v>40</v>
      </c>
      <c r="G21" s="129" t="s">
        <v>40</v>
      </c>
      <c r="H21" s="172" t="s">
        <v>40</v>
      </c>
      <c r="I21" s="172">
        <v>1</v>
      </c>
      <c r="J21" s="172" t="s">
        <v>40</v>
      </c>
      <c r="K21" s="129">
        <v>16</v>
      </c>
      <c r="L21" s="108">
        <v>16</v>
      </c>
      <c r="M21" s="172">
        <v>2</v>
      </c>
      <c r="N21" s="129" t="s">
        <v>40</v>
      </c>
      <c r="O21" s="129">
        <v>332</v>
      </c>
      <c r="P21" s="129">
        <v>20</v>
      </c>
      <c r="Q21" s="172" t="s">
        <v>40</v>
      </c>
      <c r="R21" s="129">
        <v>1</v>
      </c>
      <c r="S21" s="172" t="s">
        <v>40</v>
      </c>
      <c r="T21" s="129">
        <v>3</v>
      </c>
      <c r="U21" s="129">
        <v>10</v>
      </c>
      <c r="V21" s="129">
        <v>56</v>
      </c>
    </row>
    <row r="22" spans="2:22" ht="13.5" customHeight="1" x14ac:dyDescent="0.15">
      <c r="C22" s="180"/>
      <c r="D22" s="181" t="s">
        <v>309</v>
      </c>
      <c r="E22" s="171">
        <v>529</v>
      </c>
      <c r="F22" s="172">
        <v>2</v>
      </c>
      <c r="G22" s="129">
        <v>2</v>
      </c>
      <c r="H22" s="172" t="s">
        <v>40</v>
      </c>
      <c r="I22" s="172">
        <v>2</v>
      </c>
      <c r="J22" s="172" t="s">
        <v>40</v>
      </c>
      <c r="K22" s="129">
        <v>15</v>
      </c>
      <c r="L22" s="108">
        <v>9</v>
      </c>
      <c r="M22" s="172">
        <v>2</v>
      </c>
      <c r="N22" s="129">
        <v>3</v>
      </c>
      <c r="O22" s="129">
        <v>391</v>
      </c>
      <c r="P22" s="129">
        <v>20</v>
      </c>
      <c r="Q22" s="172">
        <v>1</v>
      </c>
      <c r="R22" s="172" t="s">
        <v>40</v>
      </c>
      <c r="S22" s="172" t="s">
        <v>40</v>
      </c>
      <c r="T22" s="129">
        <v>5</v>
      </c>
      <c r="U22" s="129">
        <v>17</v>
      </c>
      <c r="V22" s="129">
        <v>60</v>
      </c>
    </row>
    <row r="23" spans="2:22" ht="13.5" customHeight="1" x14ac:dyDescent="0.15">
      <c r="C23" s="180"/>
      <c r="D23" s="181" t="s">
        <v>310</v>
      </c>
      <c r="E23" s="171">
        <v>590</v>
      </c>
      <c r="F23" s="172">
        <v>2</v>
      </c>
      <c r="G23" s="129">
        <v>1</v>
      </c>
      <c r="H23" s="172">
        <v>1</v>
      </c>
      <c r="I23" s="172">
        <v>3</v>
      </c>
      <c r="J23" s="172" t="s">
        <v>40</v>
      </c>
      <c r="K23" s="129">
        <v>15</v>
      </c>
      <c r="L23" s="108">
        <v>20</v>
      </c>
      <c r="M23" s="172">
        <v>2</v>
      </c>
      <c r="N23" s="129" t="s">
        <v>40</v>
      </c>
      <c r="O23" s="129">
        <v>432</v>
      </c>
      <c r="P23" s="129">
        <v>25</v>
      </c>
      <c r="Q23" s="172" t="s">
        <v>40</v>
      </c>
      <c r="R23" s="129">
        <v>2</v>
      </c>
      <c r="S23" s="172" t="s">
        <v>40</v>
      </c>
      <c r="T23" s="129">
        <v>8</v>
      </c>
      <c r="U23" s="129">
        <v>14</v>
      </c>
      <c r="V23" s="129">
        <v>65</v>
      </c>
    </row>
    <row r="24" spans="2:22" ht="13.5" customHeight="1" x14ac:dyDescent="0.15">
      <c r="C24" s="180"/>
      <c r="D24" s="181" t="s">
        <v>311</v>
      </c>
      <c r="E24" s="171">
        <v>434</v>
      </c>
      <c r="F24" s="172">
        <v>1</v>
      </c>
      <c r="G24" s="129">
        <v>3</v>
      </c>
      <c r="H24" s="172" t="s">
        <v>40</v>
      </c>
      <c r="I24" s="172" t="s">
        <v>40</v>
      </c>
      <c r="J24" s="172" t="s">
        <v>40</v>
      </c>
      <c r="K24" s="129">
        <v>15</v>
      </c>
      <c r="L24" s="108">
        <v>10</v>
      </c>
      <c r="M24" s="129">
        <v>2</v>
      </c>
      <c r="N24" s="129">
        <v>2</v>
      </c>
      <c r="O24" s="129">
        <v>298</v>
      </c>
      <c r="P24" s="129">
        <v>21</v>
      </c>
      <c r="Q24" s="172">
        <v>2</v>
      </c>
      <c r="R24" s="129">
        <v>2</v>
      </c>
      <c r="S24" s="172" t="s">
        <v>40</v>
      </c>
      <c r="T24" s="129">
        <v>5</v>
      </c>
      <c r="U24" s="129">
        <v>20</v>
      </c>
      <c r="V24" s="129">
        <v>53</v>
      </c>
    </row>
    <row r="25" spans="2:22" ht="3" customHeight="1" thickBot="1" x14ac:dyDescent="0.2">
      <c r="B25" s="182"/>
      <c r="C25" s="183"/>
      <c r="D25" s="184"/>
      <c r="E25" s="185"/>
      <c r="F25" s="133"/>
      <c r="G25" s="133"/>
      <c r="H25" s="133"/>
      <c r="I25" s="133"/>
      <c r="J25" s="133"/>
      <c r="K25" s="133"/>
      <c r="L25" s="185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2:22" ht="3" customHeight="1" x14ac:dyDescent="0.4">
      <c r="E26" s="91"/>
      <c r="F26" s="91"/>
      <c r="G26" s="91"/>
      <c r="H26" s="91"/>
      <c r="I26" s="91"/>
      <c r="J26" s="91"/>
      <c r="K26" s="91"/>
      <c r="L26" s="91"/>
    </row>
    <row r="27" spans="2:22" x14ac:dyDescent="0.4">
      <c r="B27" s="94" t="s">
        <v>208</v>
      </c>
    </row>
  </sheetData>
  <mergeCells count="8">
    <mergeCell ref="U5:V5"/>
    <mergeCell ref="B17:C17"/>
    <mergeCell ref="B5:D6"/>
    <mergeCell ref="E5:E6"/>
    <mergeCell ref="F5:I5"/>
    <mergeCell ref="O5:O6"/>
    <mergeCell ref="P5:R5"/>
    <mergeCell ref="S5:T5"/>
  </mergeCells>
  <phoneticPr fontId="3"/>
  <printOptions horizontalCentered="1"/>
  <pageMargins left="0.59055118110236227" right="0.59055118110236227" top="0.59055118110236227" bottom="0.59055118110236227" header="0.51181102362204722" footer="0.51181102362204722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23</vt:i4>
      </vt:variant>
      <vt:variant>
        <vt:lpstr>名前付き一覧</vt:lpstr>
      </vt:variant>
      <vt:variant>
        <vt:i4>23</vt:i4>
      </vt:variant>
    </vt:vector>
  </HeadingPairs>
  <TitlesOfParts>
    <vt:vector size="46" baseType="lpstr">
      <vt:lpstr>173-1</vt:lpstr>
      <vt:lpstr>173-2</vt:lpstr>
      <vt:lpstr>173-3</vt:lpstr>
      <vt:lpstr>174</vt:lpstr>
      <vt:lpstr>175-1</vt:lpstr>
      <vt:lpstr>175-2</vt:lpstr>
      <vt:lpstr>175-3</vt:lpstr>
      <vt:lpstr>175-4</vt:lpstr>
      <vt:lpstr>176</vt:lpstr>
      <vt:lpstr>177-1</vt:lpstr>
      <vt:lpstr>177-2</vt:lpstr>
      <vt:lpstr>177-3</vt:lpstr>
      <vt:lpstr>178-1</vt:lpstr>
      <vt:lpstr>178-2</vt:lpstr>
      <vt:lpstr>179-1</vt:lpstr>
      <vt:lpstr>179-2</vt:lpstr>
      <vt:lpstr>179-3</vt:lpstr>
      <vt:lpstr>180-1</vt:lpstr>
      <vt:lpstr>180-2</vt:lpstr>
      <vt:lpstr>180-3</vt:lpstr>
      <vt:lpstr>181-1</vt:lpstr>
      <vt:lpstr>181-2</vt:lpstr>
      <vt:lpstr>181-3</vt:lpstr>
      <vt:lpstr>'173-1'!Print_Area</vt:lpstr>
      <vt:lpstr>'173-2'!Print_Area</vt:lpstr>
      <vt:lpstr>'173-3'!Print_Area</vt:lpstr>
      <vt:lpstr>'174'!Print_Area</vt:lpstr>
      <vt:lpstr>'175-1'!Print_Area</vt:lpstr>
      <vt:lpstr>'175-2'!Print_Area</vt:lpstr>
      <vt:lpstr>'175-3'!Print_Area</vt:lpstr>
      <vt:lpstr>'175-4'!Print_Area</vt:lpstr>
      <vt:lpstr>'176'!Print_Area</vt:lpstr>
      <vt:lpstr>'177-1'!Print_Area</vt:lpstr>
      <vt:lpstr>'177-2'!Print_Area</vt:lpstr>
      <vt:lpstr>'177-3'!Print_Area</vt:lpstr>
      <vt:lpstr>'178-1'!Print_Area</vt:lpstr>
      <vt:lpstr>'178-2'!Print_Area</vt:lpstr>
      <vt:lpstr>'179-1'!Print_Area</vt:lpstr>
      <vt:lpstr>'179-2'!Print_Area</vt:lpstr>
      <vt:lpstr>'179-3'!Print_Area</vt:lpstr>
      <vt:lpstr>'180-1'!Print_Area</vt:lpstr>
      <vt:lpstr>'180-2'!Print_Area</vt:lpstr>
      <vt:lpstr>'180-3'!Print_Area</vt:lpstr>
      <vt:lpstr>'181-1'!Print_Area</vt:lpstr>
      <vt:lpstr>'181-2'!Print_Area</vt:lpstr>
      <vt:lpstr>'181-3'!Print_Area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尾堂　達也</dc:creator>
  <cp:lastModifiedBy>尾堂　達也</cp:lastModifiedBy>
  <dcterms:created xsi:type="dcterms:W3CDTF">2022-04-21T07:17:17Z</dcterms:created>
  <dcterms:modified xsi:type="dcterms:W3CDTF">2022-04-26T09:55:26Z</dcterms:modified>
</cp:coreProperties>
</file>